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wspis.sharepoint.com/sites/PBSFAIP/ClientDocs/Task 2 - Bus Passenger Facility Data Collection and Inventory/"/>
    </mc:Choice>
  </mc:AlternateContent>
  <xr:revisionPtr revIDLastSave="14" documentId="13_ncr:1_{1FC2D67C-2599-495E-A75B-4A6654E67BE1}" xr6:coauthVersionLast="47" xr6:coauthVersionMax="47" xr10:uidLastSave="{122A6AE8-BDF8-4C26-AF2A-69A5074BAAEC}"/>
  <bookViews>
    <workbookView xWindow="-15435" yWindow="-16320" windowWidth="29040" windowHeight="15720" xr2:uid="{3E8186D5-A1F9-4597-9E51-7B46ABA9844B}"/>
  </bookViews>
  <sheets>
    <sheet name="Roseville Summary" sheetId="12" r:id="rId1"/>
    <sheet name="PCT Summary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<sst xmlns="http://schemas.openxmlformats.org/spreadsheetml/2006/main" count="5065" uniqueCount="399">
  <si>
    <t>Table A: Roseville Existing Bus Stop Conditions Summary</t>
  </si>
  <si>
    <t>Page 1 of 4</t>
  </si>
  <si>
    <t>Sign</t>
  </si>
  <si>
    <t>Schedule or Map with Link</t>
  </si>
  <si>
    <t>Pole</t>
  </si>
  <si>
    <t>Bench</t>
  </si>
  <si>
    <t>Shelter</t>
  </si>
  <si>
    <t>Avg Daily Weekday Boardings</t>
  </si>
  <si>
    <t>Bus stop ID</t>
  </si>
  <si>
    <t>Bus Stop Name</t>
  </si>
  <si>
    <t>Route(s)</t>
  </si>
  <si>
    <t>Grade</t>
  </si>
  <si>
    <t>Vegetation</t>
  </si>
  <si>
    <t>Y/N</t>
  </si>
  <si>
    <t>Other Kind</t>
  </si>
  <si>
    <t># of Seats</t>
  </si>
  <si>
    <t>Trash Can</t>
  </si>
  <si>
    <t>Pullout</t>
  </si>
  <si>
    <t>ADA Pad</t>
  </si>
  <si>
    <t>Light</t>
  </si>
  <si>
    <t>Bike Rack</t>
  </si>
  <si>
    <t>Cirby Wy &amp; Riverside Ave (EB)</t>
  </si>
  <si>
    <t>B</t>
  </si>
  <si>
    <t xml:space="preserve">C </t>
  </si>
  <si>
    <t>N</t>
  </si>
  <si>
    <t>F</t>
  </si>
  <si>
    <t>Y</t>
  </si>
  <si>
    <t xml:space="preserve"> - </t>
  </si>
  <si>
    <t>Pad</t>
  </si>
  <si>
    <t>Sunrise Ave &amp; Cirby Wy (NB)</t>
  </si>
  <si>
    <t>B, C</t>
  </si>
  <si>
    <t>A</t>
  </si>
  <si>
    <t xml:space="preserve">Y </t>
  </si>
  <si>
    <t>Sunrise Ave &amp; Coloma Wy (NB)</t>
  </si>
  <si>
    <t>C</t>
  </si>
  <si>
    <t>Sidewalk</t>
  </si>
  <si>
    <t>Sunrise Ave &amp; Frances Dr (SB)</t>
  </si>
  <si>
    <t>A, F</t>
  </si>
  <si>
    <t>D</t>
  </si>
  <si>
    <t>Sunrise Ave &amp; Conroy Ln (SB)</t>
  </si>
  <si>
    <t xml:space="preserve">A </t>
  </si>
  <si>
    <t>Sunrise Ave &amp; Coloma Wy (SB)</t>
  </si>
  <si>
    <t>B+</t>
  </si>
  <si>
    <t>Cirby Wy &amp; Sunrise Ave (WB)</t>
  </si>
  <si>
    <t>Light Pole</t>
  </si>
  <si>
    <t>Cirby Wy &amp; Cirby Hills Dr (WB)</t>
  </si>
  <si>
    <t>B-</t>
  </si>
  <si>
    <t>Cirby Wy &amp; Riverside Ave (WB)</t>
  </si>
  <si>
    <t>R</t>
  </si>
  <si>
    <t>B/C</t>
  </si>
  <si>
    <t>Cirby Wy &amp; Lindsay Dr (WB)</t>
  </si>
  <si>
    <t>Foothills Blvd &amp; Cirby Wy (NB)</t>
  </si>
  <si>
    <t>C/B</t>
  </si>
  <si>
    <t>Cirby Wy &amp; Vernon St (EB)</t>
  </si>
  <si>
    <t>Riverside Ave &amp; Cirby Wy (NB)</t>
  </si>
  <si>
    <t>C-</t>
  </si>
  <si>
    <t>Riverside Ave &amp; Kenroy Ln (NB)</t>
  </si>
  <si>
    <t>No Parking</t>
  </si>
  <si>
    <t>Riverside Ave &amp; Cherry St (NB)</t>
  </si>
  <si>
    <t>Riverside Ave &amp; Fourth St (SB)</t>
  </si>
  <si>
    <t>Riverside Ave &amp; Sixth St (SB)</t>
  </si>
  <si>
    <t>A, B</t>
  </si>
  <si>
    <t>Riverside Ave &amp; Kenroy Ln (SB)</t>
  </si>
  <si>
    <t>Foothills Blvd &amp; Vineyard Rd (NB)</t>
  </si>
  <si>
    <t>Foothills Bl &amp; Main St (NB)</t>
  </si>
  <si>
    <t>A+</t>
  </si>
  <si>
    <t>Foothills Blvd &amp; Main St (SB)</t>
  </si>
  <si>
    <t>NA</t>
  </si>
  <si>
    <t>Foothills Blvd &amp; Vineyard Rd (SB)</t>
  </si>
  <si>
    <t>Foothills Blvd &amp; Junction Blvd (NB)</t>
  </si>
  <si>
    <t>Commuter</t>
  </si>
  <si>
    <t>Foothills Blvd &amp; Mcnally Dr (NB)</t>
  </si>
  <si>
    <t>Foothills Blvd &amp; Mcnally Dr (SB)</t>
  </si>
  <si>
    <t>D, R</t>
  </si>
  <si>
    <t>Junction Bl &amp; Foothills Bl (WB)</t>
  </si>
  <si>
    <t>Junction Bl &amp; Revere Dr (WB)</t>
  </si>
  <si>
    <t>Junction Blvd &amp; Country Club Dr (WB)</t>
  </si>
  <si>
    <t>Woodcreek Oaks after Junction NE</t>
  </si>
  <si>
    <t>Page 2 of 4</t>
  </si>
  <si>
    <t>Woodcreek Oaks Bl &amp; Junction Bl (SB)</t>
  </si>
  <si>
    <t>Junction Blvd &amp; Woodcreek Oaks Blvd (EB)</t>
  </si>
  <si>
    <t>M</t>
  </si>
  <si>
    <t>Woodcreek Oaks Bl &amp; Mcanally Dr (NB)</t>
  </si>
  <si>
    <t>Pleasant Grove Blvd &amp; Woodcreek Oaks Blvd (WB)</t>
  </si>
  <si>
    <t>Pleasant Grove Blvd &amp; Sun City Blvd (WB)</t>
  </si>
  <si>
    <t>Pleasant Grove Bl &amp; Kennerleigh Pw (WB)</t>
  </si>
  <si>
    <t>Pleasant Grove Bl &amp; Village Plaza Dr (WB)</t>
  </si>
  <si>
    <t>Rothbury Ln &amp; Elmsett Pl (EB)</t>
  </si>
  <si>
    <t>Pleasant Grove Bl &amp; Rothbury Ln (EB)</t>
  </si>
  <si>
    <t>Pleasant Grove Bl &amp; Fiddyment Rd (EB)</t>
  </si>
  <si>
    <t>Pleasant Grove Bl &amp; Camino Real Wy (EB)</t>
  </si>
  <si>
    <t>Pleasant Grove Bl &amp; Woodcreek Oaks Bl (EB)</t>
  </si>
  <si>
    <t>Pleasant Grove at Woodcreek Oaks SE</t>
  </si>
  <si>
    <t>D, M</t>
  </si>
  <si>
    <t>Pleasant Grove Bl &amp; Country Club Dr (EB)</t>
  </si>
  <si>
    <t>Pleasant Grove Blvd &amp; Foothills Blvd (EB)</t>
  </si>
  <si>
    <t>C/D</t>
  </si>
  <si>
    <t>Pleasant Grove Blvd &amp; Washington Blvd (EB)</t>
  </si>
  <si>
    <t>Pleasant Grove Blvd &amp; Gold Coast Dr (EB)</t>
  </si>
  <si>
    <t>Galleria Bl &amp; Roseville Pw (SB)</t>
  </si>
  <si>
    <t xml:space="preserve">N </t>
  </si>
  <si>
    <t>Roseville Pkwy &amp; Galleria Blvd (EB)</t>
  </si>
  <si>
    <t>N Sunrise Ave &amp; E Roseville Pkwy (NB)</t>
  </si>
  <si>
    <t>E Roseville Pkwy &amp; N Sunrise Ave (WB)</t>
  </si>
  <si>
    <t>Roseville Pkwy &amp; Taylor Rd (WB)</t>
  </si>
  <si>
    <t>N Sunrise Ave &amp; E Roseville Pkwy (SB)</t>
  </si>
  <si>
    <t>N Sunrise Ave &amp; Stone Point Dr (SB)</t>
  </si>
  <si>
    <t>Lead Hill Blvd &amp; N Sunrise Ave (EB)</t>
  </si>
  <si>
    <t>L</t>
  </si>
  <si>
    <t>Lead Hill Blvd &amp; Rocky Ridge Dr (EB)</t>
  </si>
  <si>
    <t>Rocky Ridge Dr &amp; Lead Hill Blvd (SB)</t>
  </si>
  <si>
    <t>Douglas Blvd &amp; Rocky Ridge Dr (WB)</t>
  </si>
  <si>
    <t>F, L</t>
  </si>
  <si>
    <t>Sierra Gardens Dr &amp; Douglas Blvd (NB)</t>
  </si>
  <si>
    <t>Page 3 of 4</t>
  </si>
  <si>
    <t>Sierra Gardens Dr &amp; Santa Clara Dr (WB)</t>
  </si>
  <si>
    <t>Sierra Gardens Dr &amp; N Sunrise Ave (EB)</t>
  </si>
  <si>
    <t>A, B, C, E, F</t>
  </si>
  <si>
    <t>N Sunrise Ave &amp; Douglas Blvd (NB)</t>
  </si>
  <si>
    <t>B, C, F</t>
  </si>
  <si>
    <t>Douglas Blvd &amp; Rocky Ridge Dr (EB)</t>
  </si>
  <si>
    <t>Douglas Blvd &amp; Eureka Rd (EB)</t>
  </si>
  <si>
    <t>Douglas Blvd &amp; Eureka Rd (WB)</t>
  </si>
  <si>
    <t>E Roseville Pkwy &amp; Eureka Rd (NB)</t>
  </si>
  <si>
    <t>E Roseville Pkwy &amp; Village Dr (NB)</t>
  </si>
  <si>
    <t>Eureka Rd &amp; Douglas Blvd (SB)</t>
  </si>
  <si>
    <t>N Sunrise Ave &amp; Eureka Rd (NB)</t>
  </si>
  <si>
    <t>Fairway Dr &amp; Stanford Ranch Rd (WB)</t>
  </si>
  <si>
    <t xml:space="preserve">Sidewalk </t>
  </si>
  <si>
    <t>Fairway Dr &amp; Five Star Blvd (WB)</t>
  </si>
  <si>
    <t>Fairway Dr &amp; Central Park Dr (WB)</t>
  </si>
  <si>
    <t xml:space="preserve">Fairway Dr &amp; Pleasant Grove Blvd (EB) </t>
  </si>
  <si>
    <t>Fairway Dr &amp; Central Park Dr (EB)</t>
  </si>
  <si>
    <t>Fairway Dr &amp; Five Star Bl (EB)</t>
  </si>
  <si>
    <t>Stanford Ranch Rd &amp; Fairway (SB)</t>
  </si>
  <si>
    <t>Galleria Bl &amp; Antelope Creek Dr (SB)</t>
  </si>
  <si>
    <t>Galleria Bl &amp; Antelope Creek Dr (NB)</t>
  </si>
  <si>
    <t>Roseville Pkwy &amp; Reserve Dr (EB)</t>
  </si>
  <si>
    <t>Pleasant Grove Bl &amp; Roseville Pw (NB)</t>
  </si>
  <si>
    <t>Pleasant Grove Blvd &amp; Highland Pointe Dr (SB)</t>
  </si>
  <si>
    <t>B/A</t>
  </si>
  <si>
    <t>Pleasant Grove Blvd &amp; Roseville Pkwy (WB)</t>
  </si>
  <si>
    <t>Pleasant Grove Blvd &amp; Hallisey Dr (WB)</t>
  </si>
  <si>
    <t xml:space="preserve"> Pleasant Grove Blvd &amp; Gallilee Rd (WB)</t>
  </si>
  <si>
    <t xml:space="preserve"> Pleasant Grove Blvd &amp; Foothills Blvd (WB)</t>
  </si>
  <si>
    <t>Pleasant Grove Blvd &amp; Mahany Park And Ride Lot (NB)</t>
  </si>
  <si>
    <t>Foothills Blvd &amp; Junction Blvd (SB)</t>
  </si>
  <si>
    <t>Junction Blvd &amp; Foothills Blvd (EB)</t>
  </si>
  <si>
    <t>Junction Blvd &amp; Barbara Dr (EB)</t>
  </si>
  <si>
    <t>Page 4 of 4</t>
  </si>
  <si>
    <t>Washington Blvd &amp; Junction Blvd (SB)</t>
  </si>
  <si>
    <t>Washington Blvd &amp; All American City Blvd (SB)</t>
  </si>
  <si>
    <t>Atlantic St &amp; Center St (SB)</t>
  </si>
  <si>
    <t>Atlantic St &amp; Yosemite St (SB)</t>
  </si>
  <si>
    <t xml:space="preserve">Sidewalk  </t>
  </si>
  <si>
    <t>Vernon St &amp; Grant St (SB)</t>
  </si>
  <si>
    <t>B, L</t>
  </si>
  <si>
    <t>Vernon St &amp; Judah St (SB)</t>
  </si>
  <si>
    <t>Douglas Blvd &amp; Buljan Dr (SB)</t>
  </si>
  <si>
    <t xml:space="preserve">Pad </t>
  </si>
  <si>
    <t>Taylor St &amp; Royer St (WB)</t>
  </si>
  <si>
    <t>Vernon St &amp; Taylor St (NB)</t>
  </si>
  <si>
    <t>Vernon St &amp; Grant St (NB)</t>
  </si>
  <si>
    <t>A, D</t>
  </si>
  <si>
    <t>Atlantic St &amp; Yosemite St (NB)</t>
  </si>
  <si>
    <t>Atlantic St &amp; Center St (NB)</t>
  </si>
  <si>
    <t>Justice Center Drive &amp; Industrial Ave (WB)</t>
  </si>
  <si>
    <t>S</t>
  </si>
  <si>
    <t>Foothills Blvd &amp; Blue Oaks Blvd (NB)</t>
  </si>
  <si>
    <t>Foothills Blvd &amp; Winding Creek Court (NB)</t>
  </si>
  <si>
    <t>Foothills Blvd &amp; Winding Creek Way (SB)</t>
  </si>
  <si>
    <t>Foothills Blvd &amp; Blue Oaks Blvd (SB)</t>
  </si>
  <si>
    <t>Foothills Blvd &amp; Hp Main Entry (SB)</t>
  </si>
  <si>
    <t>Foothills Blvd &amp; Misty Wood Dr (SB)</t>
  </si>
  <si>
    <t>Foothills Blvd &amp; Pleasant Grove Blvd (SB)</t>
  </si>
  <si>
    <t>Foothills Blvd &amp; Pleasant Grove Blvd (NB)</t>
  </si>
  <si>
    <t>Foothills Blvd &amp; Misty Wood Dr (NB)</t>
  </si>
  <si>
    <t>Foothills Blvd &amp; Albertsons Dr (NB)</t>
  </si>
  <si>
    <t>Woodcreek Oaks Blvd &amp; Painted Desert Dr (SB)</t>
  </si>
  <si>
    <t>Woodcreek Oaks Blvd &amp; Crimson Ridge Wy (SB)</t>
  </si>
  <si>
    <t>Woodcreek Oaks Blvd &amp; Horncastle Ave (SB)</t>
  </si>
  <si>
    <t>Woodcreek Oaks Blvd &amp; Pleasant Grove Blvd (NB)</t>
  </si>
  <si>
    <t>Woodcreek Oaks Blvd &amp; Jonquil Dr (NB)</t>
  </si>
  <si>
    <t>B-C</t>
  </si>
  <si>
    <t>Woodcreek Oaks Blvd &amp; Horncastle (NB)</t>
  </si>
  <si>
    <t>B-A</t>
  </si>
  <si>
    <t>Woodcreek Oaks Bl &amp; Crimson Ridge Wy (NB)</t>
  </si>
  <si>
    <t>38°45'42.9"N 121°15'17.4"W - Google Maps</t>
  </si>
  <si>
    <t xml:space="preserve">New Stop </t>
  </si>
  <si>
    <t/>
  </si>
  <si>
    <t>38°44'31.9"N 121°14'48.1"W - Google Maps</t>
  </si>
  <si>
    <t>38°44'23.0"N 121°14'35.1"W - Google Maps</t>
  </si>
  <si>
    <t>A/B</t>
  </si>
  <si>
    <t>38°44'24.9"N 121°14'35.0"W - Google Maps</t>
  </si>
  <si>
    <t>38°44'42.2"N 121°14'48.1"W - Google Maps</t>
  </si>
  <si>
    <t>38°44'56.6"N 121°14'52.4"W - Google Maps</t>
  </si>
  <si>
    <t>38°45'02.4"N 121°15'02.0"W - Google Maps</t>
  </si>
  <si>
    <t>38°47'24.0"N 121°16'55.9"W - Google Maps</t>
  </si>
  <si>
    <t>New Stop R 205</t>
  </si>
  <si>
    <t>38°47'28.0"N 121°17'15.0"W - Google Maps</t>
  </si>
  <si>
    <t>New Stop R 206</t>
  </si>
  <si>
    <t>38°47'38.4"N 121°17'28.8"W - Google Maps</t>
  </si>
  <si>
    <t>New Stop R 207</t>
  </si>
  <si>
    <t>38°47'42.6"N 121°17'30.9"W - Google Maps</t>
  </si>
  <si>
    <t>New Stop R 203</t>
  </si>
  <si>
    <t>38°47'28.9"N 121°17'20.0"W - Google Maps</t>
  </si>
  <si>
    <t>New Stop R 204</t>
  </si>
  <si>
    <t xml:space="preserve">Light Pole  </t>
  </si>
  <si>
    <t>38°46'41.0"N 121°17'09.1"W - Google Maps</t>
  </si>
  <si>
    <t>New Stop R 191</t>
  </si>
  <si>
    <t>38°46'45.0"N 121°17'21.9"W - Google Maps</t>
  </si>
  <si>
    <t>New Stop R 192</t>
  </si>
  <si>
    <t>38°46'04.2"N 121°20'07.1"W - Google Maps</t>
  </si>
  <si>
    <t>38°46'03.8"N 121°19'48.7"W - Google Maps</t>
  </si>
  <si>
    <t>New Stop R 188</t>
  </si>
  <si>
    <t>38°45'21.5"N 121°19'35.8"W - Google Maps</t>
  </si>
  <si>
    <t>New Stop R 189</t>
  </si>
  <si>
    <t xml:space="preserve">No Parking </t>
  </si>
  <si>
    <t>38°45'27.6"N 121°19'05.3"W - Google Maps</t>
  </si>
  <si>
    <t>New Stop R 190</t>
  </si>
  <si>
    <t>38°45'33.3"N 121°18'12.5"W - Google Maps</t>
  </si>
  <si>
    <t>New Stop R 186</t>
  </si>
  <si>
    <t>38°45'07.8"N 121°17'14.7"W - Google Maps</t>
  </si>
  <si>
    <t>New Stop 183</t>
  </si>
  <si>
    <t>38°45'28.3"N 121°17'20.7"W - Google Maps</t>
  </si>
  <si>
    <t>New Stop 184</t>
  </si>
  <si>
    <t>38°45'39.6"N 121°17'41.6"W - Google Maps</t>
  </si>
  <si>
    <t>New Stop 185</t>
  </si>
  <si>
    <t>38°47'32.3"N 121°18'03.3"W - Google Maps</t>
  </si>
  <si>
    <t>38°47'37.0"N 121°18'00.3"W - Google Maps</t>
  </si>
  <si>
    <t>38°49'08.7"N 121°18'17.3"W - Google Maps</t>
  </si>
  <si>
    <t>38°48'53.9"N 121°18'16.6"W - Google Maps</t>
  </si>
  <si>
    <t>38°47'42.6"N 121°19'40.5"W - Google Maps</t>
  </si>
  <si>
    <t>Table B: PCT Existing Bus Stop Conditions Summary</t>
  </si>
  <si>
    <t>Other Kind/ Grade</t>
  </si>
  <si>
    <t>Alta Store</t>
  </si>
  <si>
    <t>40 EB</t>
  </si>
  <si>
    <t>Colfax Depot</t>
  </si>
  <si>
    <t>40-40 EB
60-60 SB/60 NB</t>
  </si>
  <si>
    <t>Clipper Gap Park-n-Ride</t>
  </si>
  <si>
    <t>60-60 SB/60 NB</t>
  </si>
  <si>
    <t>Auburn / Nevada Station</t>
  </si>
  <si>
    <t>10 - 10 WB/10 EB
30 - 30 NB/30 SB
40 - 40 WB/40 EB
60  - 60 SB/60 NB</t>
  </si>
  <si>
    <t>Nevada St &amp; Enterprise Dr (Post Office)</t>
  </si>
  <si>
    <t>30 NB</t>
  </si>
  <si>
    <t>Nevada St &amp;  Post Office (SB)</t>
  </si>
  <si>
    <t>30 SB</t>
  </si>
  <si>
    <t>C / D</t>
  </si>
  <si>
    <t>Nevada St (Theater)</t>
  </si>
  <si>
    <t>Hwy 49 &amp; Edgewood Rd</t>
  </si>
  <si>
    <t>Hwy 49 &amp; Luther</t>
  </si>
  <si>
    <t>C+</t>
  </si>
  <si>
    <t>Hwy 49 and Live Oak Ln</t>
  </si>
  <si>
    <t>Hwy 49 &amp; Atwood Rd (Bel Air)</t>
  </si>
  <si>
    <t>30-30 NB/30 SB</t>
  </si>
  <si>
    <t>Plaza Dr &amp; Plaza Way</t>
  </si>
  <si>
    <t>Target</t>
  </si>
  <si>
    <t>Galena Dr &amp; Quartz Dr</t>
  </si>
  <si>
    <t xml:space="preserve"> -</t>
  </si>
  <si>
    <t>Sapphire Dr &amp; Garnet Way</t>
  </si>
  <si>
    <t>30-30 NB/30SB</t>
  </si>
  <si>
    <t>Chana Park</t>
  </si>
  <si>
    <t>Richardson Dr &amp; Dry Creek</t>
  </si>
  <si>
    <t>D/F</t>
  </si>
  <si>
    <t xml:space="preserve">Dry Creek Rd &amp; Dry Lake Ln </t>
  </si>
  <si>
    <t>Hwy 49 &amp; Dry Creek Rd (RCMHP)</t>
  </si>
  <si>
    <t>Hwy 49 &amp; Quartz Dr</t>
  </si>
  <si>
    <t>Education St &amp; Professional Dr</t>
  </si>
  <si>
    <t>Professional Dr &amp; Bell Rd</t>
  </si>
  <si>
    <t>Bell Rd &amp; County Center Dr</t>
  </si>
  <si>
    <t>Richardson Dr &amp; B Ave</t>
  </si>
  <si>
    <t>1st St &amp; C Ave (DeWitt)</t>
  </si>
  <si>
    <t>F Ave &amp; 1st St (DeWitt)</t>
  </si>
  <si>
    <t>Atwood Rd &amp; Corral Dr</t>
  </si>
  <si>
    <t>Atwood Rd (Drive In)</t>
  </si>
  <si>
    <t>Telephone</t>
  </si>
  <si>
    <t>Nevada Way &amp; Nevada St</t>
  </si>
  <si>
    <t>Penryn Park and Ride</t>
  </si>
  <si>
    <t>Loomis Station</t>
  </si>
  <si>
    <t>60-60 NB/60 SB</t>
  </si>
  <si>
    <t>Pacific St &amp; Sierra Meadows Dr</t>
  </si>
  <si>
    <t>20 SB</t>
  </si>
  <si>
    <t xml:space="preserve">Sierra Meadows Dr &amp; Manzanita Dr </t>
  </si>
  <si>
    <t>20 NB</t>
  </si>
  <si>
    <t>Sierra Meadows Dr &amp; Pacific St</t>
  </si>
  <si>
    <t>Sierra Meadows Dr &amp; Chaparral Ct (AFM Rocklin Lanes)</t>
  </si>
  <si>
    <t>Pad in Shelter</t>
  </si>
  <si>
    <t>Granite Dr &amp; Sierra Meadows Dr</t>
  </si>
  <si>
    <t>Granite Dr (Across from Church)</t>
  </si>
  <si>
    <t>Rocklin Crossings (Walmart)</t>
  </si>
  <si>
    <t>Sierra College (WB)</t>
  </si>
  <si>
    <t xml:space="preserve">10 - 10 WB
20 - 20 NB/20 SB
50 - 50 EB </t>
  </si>
  <si>
    <t>Sierra College (EB)</t>
  </si>
  <si>
    <t>10 - 10 WB/10 EB
50 - 50 EB</t>
  </si>
  <si>
    <t>Granite Drive</t>
  </si>
  <si>
    <t>Pacific St/Midas Ave</t>
  </si>
  <si>
    <t>Pacific St &amp; Pine St</t>
  </si>
  <si>
    <t>Rocklin Station</t>
  </si>
  <si>
    <t>Pacific St &amp; Bush St</t>
  </si>
  <si>
    <t>Pacific St &amp; Farron St</t>
  </si>
  <si>
    <t>Pacific St &amp; Sunset Blvd</t>
  </si>
  <si>
    <t>Sunset Blvd &amp; Springview Dr</t>
  </si>
  <si>
    <t>Y - Church Owned</t>
  </si>
  <si>
    <t>S Whitney Blvd &amp; Lincoln Ave</t>
  </si>
  <si>
    <t>Sunset Blvd &amp; Pebble Creek Dr</t>
  </si>
  <si>
    <t>Sunset Blvd &amp; W Stanford Ranch Rd</t>
  </si>
  <si>
    <t xml:space="preserve">Y  </t>
  </si>
  <si>
    <t>Sunset Blvd &amp; Atherton Rd</t>
  </si>
  <si>
    <t xml:space="preserve">Thunder Valley Casino </t>
  </si>
  <si>
    <t>20 - 20 NB/20 SB</t>
  </si>
  <si>
    <t>Twelve Bridges Library</t>
  </si>
  <si>
    <t>20-20 NB/20 SB
 70 Circulator</t>
  </si>
  <si>
    <t>Twelve Bridges Middle School</t>
  </si>
  <si>
    <t>80 Circulator Overflow</t>
  </si>
  <si>
    <t>Kaiser Lincoln (South Entrance)</t>
  </si>
  <si>
    <t>Sterling Pkwy &amp; Joiner Pkwy</t>
  </si>
  <si>
    <t>70-70 Circulator</t>
  </si>
  <si>
    <t>Ferrari Ranch Rd &amp; Groveland E</t>
  </si>
  <si>
    <t>Ferrari Ranch Rd &amp; Groveland W</t>
  </si>
  <si>
    <t>Ferrari Ranch Rd &amp; Kensington Ln</t>
  </si>
  <si>
    <t>Ferrari Ranch Rd after Danbury</t>
  </si>
  <si>
    <t>Ferrari Ranch Rd &amp; Lincoln Blvd</t>
  </si>
  <si>
    <t>Lincoln Blvd &amp; Ferrari Ranch Rd</t>
  </si>
  <si>
    <t>Lincoln Blvd &amp; 1st St</t>
  </si>
  <si>
    <t>E St &amp; 1st St</t>
  </si>
  <si>
    <t>1st St &amp; F St</t>
  </si>
  <si>
    <t>1st St &amp; I St</t>
  </si>
  <si>
    <t>1st St &amp; L St</t>
  </si>
  <si>
    <t>1st St &amp; O St</t>
  </si>
  <si>
    <t>R St &amp; Shamrock Ct</t>
  </si>
  <si>
    <t>3rd St &amp; O St (Senior Complex)</t>
  </si>
  <si>
    <t>Nicolaus and Joiner</t>
  </si>
  <si>
    <t>Foskett Ranch School</t>
  </si>
  <si>
    <t>Venture at Lakeside</t>
  </si>
  <si>
    <t>Light pole</t>
  </si>
  <si>
    <t>Lakeside Dr after Floradale Way/Cobblestone Dr</t>
  </si>
  <si>
    <t>Lakeside Dr at St Andrews</t>
  </si>
  <si>
    <t>A-</t>
  </si>
  <si>
    <t>5th St &amp; O St</t>
  </si>
  <si>
    <t>5th St between L St &amp; M St</t>
  </si>
  <si>
    <t>J St &amp; 6th St</t>
  </si>
  <si>
    <t>7th St &amp; J St (High School)</t>
  </si>
  <si>
    <t>7th St &amp; F St</t>
  </si>
  <si>
    <t>7th St &amp; C St</t>
  </si>
  <si>
    <t xml:space="preserve">  - </t>
  </si>
  <si>
    <t>12th and East St</t>
  </si>
  <si>
    <t>East Ave &amp; 6th St</t>
  </si>
  <si>
    <t>McBean Park Dr &amp; A St</t>
  </si>
  <si>
    <t>McBean Park Dr &amp; E St</t>
  </si>
  <si>
    <t>3rd St &amp; F St (Across from Walmart)</t>
  </si>
  <si>
    <t>20-20 SB
70-70 Circulator</t>
  </si>
  <si>
    <t xml:space="preserve">Telephone </t>
  </si>
  <si>
    <t>3rd St &amp; F St (Walmart)</t>
  </si>
  <si>
    <t>20-20 NB
70-70 Circulator</t>
  </si>
  <si>
    <t>Ferrari Ranch Rd &amp; Sorrento Pkwy</t>
  </si>
  <si>
    <t>Ferrari Ranch Rd &amp; Caledon Cir (W)</t>
  </si>
  <si>
    <t>Ferrari Ranch Rd &amp; Caledon Cir (E)</t>
  </si>
  <si>
    <t>J St &amp; 4th St</t>
  </si>
  <si>
    <t>J St &amp; 8th St</t>
  </si>
  <si>
    <t>J St &amp; 11th St</t>
  </si>
  <si>
    <t>60 SB</t>
  </si>
  <si>
    <t>15th St &amp; K St</t>
  </si>
  <si>
    <t>15th St &amp; N St</t>
  </si>
  <si>
    <t>Dirt</t>
  </si>
  <si>
    <t>P St &amp; 13th St</t>
  </si>
  <si>
    <t>P St &amp; 9th St</t>
  </si>
  <si>
    <t>P St &amp; 5th St</t>
  </si>
  <si>
    <t>Light Rail - Watt I80</t>
  </si>
  <si>
    <t>10 - 10 WB/10 EB</t>
  </si>
  <si>
    <t>Louis Ln &amp; Orlando Ave</t>
  </si>
  <si>
    <t>10  - 10 WB/10 EB</t>
  </si>
  <si>
    <t>Roseville Galleria</t>
  </si>
  <si>
    <t>10 - 10 WB/10 EB
20 - 20 NB/20 SB</t>
  </si>
  <si>
    <t>Roseville - Taylor Rd Park and Ride (Sunsplash)</t>
  </si>
  <si>
    <t>38°51'38.9"N 121°18'10.6"W - Google Maps</t>
  </si>
  <si>
    <t>Lincoln Park &amp; Ride</t>
  </si>
  <si>
    <t>Pleasant Grove Blvd after Highland Park Dr</t>
  </si>
  <si>
    <t>Pleasant Grove Blvd before Fairway Dr</t>
  </si>
  <si>
    <t xml:space="preserve">Pleasant Grove Blvd after Fairway Dr </t>
  </si>
  <si>
    <t>Pleasant Grove Blvd before Highland Point Dr</t>
  </si>
  <si>
    <t>Pleasant Grove Blvd after Highland before Chambord Way</t>
  </si>
  <si>
    <t>Pleasant Grove Blvd after Fairway</t>
  </si>
  <si>
    <t>Pleasant Grove Blvd after Highland Pk</t>
  </si>
  <si>
    <t>Park Dr after Solitude Wy</t>
  </si>
  <si>
    <t>Park Dr before light Rock Creek Plaza Safeway</t>
  </si>
  <si>
    <t>Park Dr after Park @ AM/PM</t>
  </si>
  <si>
    <t>Park Dr after Boardwalk</t>
  </si>
  <si>
    <t>Park Dr before Santa Fe</t>
  </si>
  <si>
    <t>Stanford Ranch Rd at Savemart Plaza</t>
  </si>
  <si>
    <t>Stanford Ranch Rd after Darby</t>
  </si>
  <si>
    <t>Stanford Ranch Rd after West Oaks</t>
  </si>
  <si>
    <t xml:space="preserve">Stanford Ranch Rd after Wildcat </t>
  </si>
  <si>
    <t>Stanford Ranch Rd after Sunset Blvd</t>
  </si>
  <si>
    <t>Stanford Ranch Rd after Wildcat</t>
  </si>
  <si>
    <t>Stanford Ranch Rd  after Darby</t>
  </si>
  <si>
    <t>Stanford Ranch Rd B4 Park Dr. N -Savemart Plaza</t>
  </si>
  <si>
    <t>Park Dr after Theona Wy</t>
  </si>
  <si>
    <t>Park Dr after Farrier Rd</t>
  </si>
  <si>
    <t xml:space="preserve">Park Dr before Sunset @ Wells Fargo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</si>
</sst>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mbria"/>
      <family val="1"/>
    </font>
    <font>
      <b/>
      <sz val="12"/>
      <color theme="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0" fontId="3" fillId="0" borderId="5" xfId="0" applyFont="1" applyBorder="1"/>
    <xf numFmtId="0" fontId="4" fillId="2" borderId="1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3" borderId="7" xfId="0" applyFont="1" applyFill="1" applyBorder="1"/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3" fillId="2" borderId="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20" xfId="0" applyFont="1" applyBorder="1"/>
    <xf numFmtId="0" fontId="3" fillId="0" borderId="19" xfId="0" applyFont="1" applyBorder="1"/>
    <xf numFmtId="0" fontId="7" fillId="2" borderId="0" xfId="0" applyFont="1" applyFill="1" applyAlignment="1">
      <alignment horizontal="left"/>
    </xf>
    <xf numFmtId="0" fontId="3" fillId="0" borderId="22" xfId="0" applyFont="1" applyBorder="1"/>
    <xf numFmtId="0" fontId="3" fillId="0" borderId="21" xfId="0" applyFont="1" applyBorder="1"/>
    <xf numFmtId="0" fontId="3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7" xfId="1" applyNumberFormat="1" applyFont="1" applyFill="1" applyBorder="1" applyAlignment="1">
      <alignment horizontal="center"/>
    </xf>
    <xf numFmtId="0" fontId="3" fillId="3" borderId="17" xfId="1" applyFont="1" applyFill="1" applyBorder="1"/>
    <xf numFmtId="0" fontId="8" fillId="3" borderId="17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 vertical="center" wrapText="1"/>
    </xf>
    <xf numFmtId="0" fontId="3" fillId="3" borderId="18" xfId="1" applyFont="1" applyFill="1" applyBorder="1"/>
    <xf numFmtId="0" fontId="8" fillId="3" borderId="18" xfId="0" applyFont="1" applyFill="1" applyBorder="1" applyAlignment="1">
      <alignment horizontal="center"/>
    </xf>
    <xf numFmtId="2" fontId="3" fillId="3" borderId="17" xfId="0" applyNumberFormat="1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5" fillId="2" borderId="24" xfId="0" applyFont="1" applyFill="1" applyBorder="1" applyAlignment="1">
      <alignment horizontal="center" vertical="center" wrapText="1"/>
    </xf>
    <xf numFmtId="0" fontId="3" fillId="3" borderId="22" xfId="0" applyFont="1" applyFill="1" applyBorder="1"/>
    <xf numFmtId="164" fontId="3" fillId="3" borderId="23" xfId="0" applyNumberFormat="1" applyFont="1" applyFill="1" applyBorder="1" applyAlignment="1">
      <alignment horizontal="center"/>
    </xf>
    <xf numFmtId="0" fontId="3" fillId="3" borderId="17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1E35BB78-9A4F-4A10-AB35-0A1DE4AC640E}"/>
  </cellStyles>
  <dxfs count="6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D3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ogle.com/maps/place/Vernon+St+%26+Judah+St+(SB)/@38.746212,-121.2903419,1775m/data=!3m2!1e3!4b1!4m6!3m5!1s0x809b20472e4845fb:0xacddacf5edb81246!8m2!3d38.746212!4d-121.287767!16s%2Fg%2F1vnnjngb?entry=ttu&amp;g_ep=EgoyMDI1MDkxNS4wIKXMDSoASAFQAw%3D%3D" TargetMode="External"/><Relationship Id="rId21" Type="http://schemas.openxmlformats.org/officeDocument/2006/relationships/hyperlink" Target="https://www.google.com/maps/place/Foothills+Blvd+%26+Main+St+(SB)/@38.751044,-121.3121669,776m/data=!3m2!1e3!4b1!4m6!3m5!1s0x809b20ff75b74c0b:0x9baaf99b380f09ab!8m2!3d38.751044!4d-121.309592!16s%2Fg%2F1tfx543_?entry=ttu&amp;g_ep=EgoyMDI1MDkxNS4wIKXMDSoASAFQAw%3D%3D" TargetMode="External"/><Relationship Id="rId42" Type="http://schemas.openxmlformats.org/officeDocument/2006/relationships/hyperlink" Target="https://www.google.com/maps/place/Pleasant+Grove+Bl+%26+Woodcreek+Oaks+Bl+(EB)/@38.768524,-121.3345109,776m/data=!3m2!1e3!4b1!4m6!3m5!1s0x809b2141d1ede27b:0x2f77cfc8bf5fc163!8m2!3d38.768524!4d-121.331936!16s%2Fg%2F11b776w9r1?entry=ttu&amp;g_ep=EgoyMDI1MDkxNS4wIKXMDSoASAFQAw%3D%3D" TargetMode="External"/><Relationship Id="rId63" Type="http://schemas.openxmlformats.org/officeDocument/2006/relationships/hyperlink" Target="https://www.google.com/maps/place/Douglas+Blvd+%26+Rocky+Ridge+Dr+(EB)/@38.74408,-121.2548029,776m/data=!3m2!1e3!4b1!4m6!3m5!1s0x809b1ff0312fb0c5:0xc2a26b56deba0547!8m2!3d38.74408!4d-121.252228!16s%2Fg%2F1vcjmhnv?entry=ttu&amp;g_ep=EgoyMDI1MDkxNS4wIKXMDSoASAFQAw%3D%3D" TargetMode="External"/><Relationship Id="rId84" Type="http://schemas.openxmlformats.org/officeDocument/2006/relationships/hyperlink" Target="https://www.google.com/maps/place/38%C2%B047'42.6%22N+121%C2%B017'30.9%22W/@38.7951025,-121.2919869,88m/data=!3m1!1e3!4m4!3m3!8m2!3d38.7951626!4d-121.2919044?entry=ttu&amp;g_ep=EgoyMDI1MDkxNy4wIKXMDSoASAFQAw%3D%3D" TargetMode="External"/><Relationship Id="rId138" Type="http://schemas.openxmlformats.org/officeDocument/2006/relationships/hyperlink" Target="https://www.google.com/maps/place/Foothills+Blvd+%26+Albertsons+Dr+(NB)/@38.7924429,-121.3140629,388m/data=!3m1!1e3!4m6!3m5!1s0x809b23d42d3007a7:0x6b0b0758fc434fdc!8m2!3d38.792617!4d-121.313546!16s%2Fg%2F1tplqkzt?entry=ttu&amp;g_ep=EgoyMDI1MDkxNS4wIKXMDSoASAFQAw%3D%3D" TargetMode="External"/><Relationship Id="rId107" Type="http://schemas.openxmlformats.org/officeDocument/2006/relationships/hyperlink" Target="https://www.google.com/maps/place/38%C2%B045'39.6%22N+121%C2%B017'41.6%22W/@38.7609925,-121.2950869,69m/data=!3m1!1e3!4m4!3m3!8m2!3d38.7610082!4d-121.2948977?entry=ttu&amp;g_ep=EgoyMDI1MDkxNy4wIKXMDSoASAFQAw%3D%3D" TargetMode="External"/><Relationship Id="rId11" Type="http://schemas.openxmlformats.org/officeDocument/2006/relationships/hyperlink" Target="https://www.google.com/maps/place/Foothills+Blvd+%26+Cirby+Wy+(NB)/@38.730071,-121.3057429,1552m/data=!3m2!1e3!4b1!4m6!3m5!1s0x809b20638f13cd83:0x19b6ed526a452b34!8m2!3d38.730071!4d-121.303168!16s%2Fg%2F1tfd2nft?entry=ttu&amp;g_ep=EgoyMDI1MDkxNS4wIKXMDSoASAFQAw%3D%3D" TargetMode="External"/><Relationship Id="rId32" Type="http://schemas.openxmlformats.org/officeDocument/2006/relationships/hyperlink" Target="https://www.google.com/maps/place/Junction+Blvd+%26+Woodcreek+Oaks+Blvd+(EB)/@38.757765,-121.3364219,776m/data=!3m2!1e3!4b1!4m6!3m5!1s0x809b213d03917927:0xe6ab7732643cefa9!8m2!3d38.757765!4d-121.333847!16s%2Fg%2F1tsykfq9?entry=ttu&amp;g_ep=EgoyMDI1MDkxNS4wIKXMDSoASAFQAw%3D%3D" TargetMode="External"/><Relationship Id="rId53" Type="http://schemas.openxmlformats.org/officeDocument/2006/relationships/hyperlink" Target="https://www.google.com/maps/place/Roseville+Pkwy+%26+Taylor+Rd+(WB)/@38.762458,-121.2594079,1775m/data=!3m2!1e3!4b1!4m6!3m5!1s0x809b1f8429c0db47:0x99dff1c6e347a730!8m2!3d38.762458!4d-121.256833!16s%2Fg%2F1tk8ccbq?entry=ttu&amp;g_ep=EgoyMDI1MDkxNS4wIKXMDSoASAFQAw%3D%3D" TargetMode="External"/><Relationship Id="rId74" Type="http://schemas.openxmlformats.org/officeDocument/2006/relationships/hyperlink" Target="https://www.google.com/maps/place/Douglas+Blvd+%26+Eureka+Rd+(WB)/@38.744471,-121.2505509,776m/data=!3m2!1e3!4b1!4m6!3m5!1s0x809b1fef749d94c7:0xc25950f2bc279a37!8m2!3d38.744471!4d-121.247976!16s%2Fg%2F1tj2nqdz?entry=ttu&amp;g_ep=EgoyMDI1MDkxNS4wIKXMDSoASAFQAw%3D%3D" TargetMode="External"/><Relationship Id="rId128" Type="http://schemas.openxmlformats.org/officeDocument/2006/relationships/hyperlink" Target="https://www.google.com/maps/place/38%C2%B048'53.9%22N+121%C2%B018'16.6%22W/@38.81498,-121.3071949,887m/data=!3m2!1e3!4b1!4m4!3m3!8m2!3d38.81498!4d-121.30462?entry=ttu&amp;g_ep=EgoyMDI1MDkyMS4wIKXMDSoASAFQAw%3D%3D" TargetMode="External"/><Relationship Id="rId5" Type="http://schemas.openxmlformats.org/officeDocument/2006/relationships/hyperlink" Target="https://www.google.com/maps/place/Sunrise+Ave+%26+Conroy+Ln+(SB)/@38.7379344,-121.2769244,888m/data=!3m1!1e3!4m15!1m8!3m7!1s0x809b201aef982fd9:0x3d4400cbb997916d!2sConroy+Ln+%26+Sunrise+Ave,+Roseville,+CA+95661!3b1!8m2!3d38.7379345!4d-121.2720535!16s%2Fg%2F11f37vxxj2!3m5!1s0x809b201ae90f1295:0xfa4779d6bc795560!8m2!3d38.737574!4d-121.272165!16s%2Fg%2F1tcys262?entry=ttu&amp;g_ep=EgoyMDI1MDkxNS4wIKXMDSoASAFQAw%3D%3D" TargetMode="External"/><Relationship Id="rId90" Type="http://schemas.openxmlformats.org/officeDocument/2006/relationships/hyperlink" Target="https://www.google.com/maps/place/Galleria+Bl+%26+Antelope+Creek+Dr+(SB)/@38.771416,-121.2686049,776m/data=!3m2!1e3!4b1!4m6!3m5!1s0x809b21d6839e3465:0x441896be8d6a099e!8m2!3d38.771416!4d-121.26603!16s%2Fg%2F1hhhtnwjq?entry=ttu&amp;g_ep=EgoyMDI1MDkxNS4wIKXMDSoASAFQAw%3D%3D" TargetMode="External"/><Relationship Id="rId95" Type="http://schemas.openxmlformats.org/officeDocument/2006/relationships/hyperlink" Target="https://www.google.com/maps/place/Pleasant+Grove+Blvd+%26+Highland+Pointe+Dr+(SB)/@38.784214,-121.2888829,776m/data=!3m2!1e3!4b1!4m6!3m5!1s0x809b21935839f919:0xa6210bcbc93f34a1!8m2!3d38.784214!4d-121.286308!16s%2Fg%2F1tj96p2h?entry=ttu&amp;g_ep=EgoyMDI1MDkxNS4wIKXMDSoASAFQAw%3D%3D" TargetMode="External"/><Relationship Id="rId22" Type="http://schemas.openxmlformats.org/officeDocument/2006/relationships/hyperlink" Target="https://www.google.com/maps/place/Foothills+Blvd+%26+Main+St+(SB)/@38.751044,-121.3121669,776m/data=!3m2!1e3!4b1!4m6!3m5!1s0x809b20ff75b74c0b:0x9baaf99b380f09ab!8m2!3d38.751044!4d-121.309592!16s%2Fg%2F1tfx543_?entry=ttu&amp;g_ep=EgoyMDI1MDkxNS4wIKXMDSoASAFQAw%3D%3D" TargetMode="External"/><Relationship Id="rId27" Type="http://schemas.openxmlformats.org/officeDocument/2006/relationships/hyperlink" Target="https://www.google.com/maps/place/Junction+Bl+%26+Foothills+Bl+(WB)/@38.759316,-121.3139789,887m/data=!3m2!1e3!4b1!4m6!3m5!1s0x809b2106e2500b09:0x93c7152e39bce75d!8m2!3d38.759316!4d-121.311404!16s%2Fg%2F11csrp9qnt?entry=ttu&amp;g_ep=EgoyMDI1MDkxNS4wIKXMDSoASAFQAw%3D%3D" TargetMode="External"/><Relationship Id="rId43" Type="http://schemas.openxmlformats.org/officeDocument/2006/relationships/hyperlink" Target="https://www.google.com/maps/place/Pleasant+Grove+at+Woodcreek+Oaks+SE/@38.7685736,-121.3324498,776m/data=!3m1!1e3!4m15!1m8!3m7!1s0x809b216a8ba41861:0xe132bb021bf8b835!2sWoodcreek+Oaks+Blvd+%26+Pleasant+Grove+Blvd,+Roseville,+CA+95747!3b1!8m2!3d38.7685736!4d-121.3298749!16s%2Fg%2F11gdz8wj08!3m5!1s0x809b216ae2f964ef:0x2e0dc464cad0b47f!8m2!3d38.768464!4d-121.328577!16s%2Fg%2F11c5tkb0m6?entry=ttu&amp;g_ep=EgoyMDI1MDkxNS4wIKXMDSoASAFQAw%3D%3D" TargetMode="External"/><Relationship Id="rId48" Type="http://schemas.openxmlformats.org/officeDocument/2006/relationships/hyperlink" Target="https://www.google.com/maps/place/Pleasant+Grove+Blvd+%26+Gold+Coast+Dr+(EB)/@38.775549,-121.2952749,1551m/data=!3m2!1e3!4b1!4m6!3m5!1s0x809b21bdb62ca65f:0x20f57857698edd32!8m2!3d38.775549!4d-121.2927!16s%2Fg%2F1vgx0_sj?entry=ttu&amp;g_ep=EgoyMDI1MDkxNS4wIKXMDSoASAFQAw%3D%3D" TargetMode="External"/><Relationship Id="rId64" Type="http://schemas.openxmlformats.org/officeDocument/2006/relationships/hyperlink" Target="https://www.google.com/maps/place/38%C2%B044'31.9%22N+121%C2%B014'48.1%22W/@38.7422098,-121.2492551,708m/data=!3m2!1e3!4b1!4m4!3m3!8m2!3d38.7422056!4d-121.2466802?entry=ttu&amp;g_ep=EgoyMDI1MDkxNy4wIKXMDSoASAFQAw%3D%3D" TargetMode="External"/><Relationship Id="rId69" Type="http://schemas.openxmlformats.org/officeDocument/2006/relationships/hyperlink" Target="https://www.google.com/maps/place/38%C2%B044'42.2%22N+121%C2%B014'48.1%22W/@38.7450596,-121.2492771,708m/data=!3m2!1e3!4b1!4m4!3m3!8m2!3d38.7450554!4d-121.2467022?entry=ttu&amp;g_ep=EgoyMDI1MDkxNy4wIKXMDSoASAFQAw%3D%3D" TargetMode="External"/><Relationship Id="rId113" Type="http://schemas.openxmlformats.org/officeDocument/2006/relationships/hyperlink" Target="https://www.google.com/maps/place/Galleria+Bl+%26+Antelope+Creek+Dr+(NB)/@38.772864,-121.2680879,776m/data=!3m2!1e3!4b1!4m6!3m5!1s0x809b21d6f61c5941:0xd3235776fab45600!8m2!3d38.772864!4d-121.265513!16s%2Fg%2F1tl_lznz?entry=ttu&amp;g_ep=EgoyMDI1MDkxNS4wIKXMDSoASAFQAw%3D%3D" TargetMode="External"/><Relationship Id="rId118" Type="http://schemas.openxmlformats.org/officeDocument/2006/relationships/hyperlink" Target="https://www.google.com/maps/place/Douglas+Blvd+%26+Buljan+Dr+(SB)/@38.7434653,-121.2839734,222m/data=!3m1!1e3!4m6!3m5!1s0x809b203fb7e5bf85:0xf847213e628285b2!8m2!3d38.743598!4d-121.283318!16s%2Fg%2F1tvgvllh?entry=ttu&amp;g_ep=EgoyMDI1MDkxNS4wIKXMDSoASAFQAw%3D%3D" TargetMode="External"/><Relationship Id="rId134" Type="http://schemas.openxmlformats.org/officeDocument/2006/relationships/hyperlink" Target="https://www.google.com/maps/place/Foothills+Blvd+%26+Misty+Wood+Dr+(SB)/@38.778433,-121.3162119,1551m/data=!3m1!1e3!4m14!1m7!3m6!1s0x809b217729b7f8c5:0xb1d88e799437bed4!2sFoothills+Blvd+%26+Misty+Wood+Dr+(NB)!8m2!3d38.778433!4d-121.313637!16s%2Fg%2F1tg86xhx!3m5!1s0x809b2176cd970b2d:0x2d281641b5c24cb8!8m2!3d38.777624!4d-121.3139!16s%2Fg%2F1tm0tdr8?entry=ttu&amp;g_ep=EgoyMDI1MDkxNS4wIKXMDSoASAFQAw%3D%3D" TargetMode="External"/><Relationship Id="rId139" Type="http://schemas.openxmlformats.org/officeDocument/2006/relationships/hyperlink" Target="https://www.google.com/maps/place/Woodcreek+Oaks+Blvd+%26+Painted+Desert+Dr+(SB)/@38.791672,-121.3314679,1774m/data=!3m2!1e3!4b1!4m6!3m5!1s0x809b23ddb643724d:0x3576626406a0352b!8m2!3d38.791672!4d-121.328893!16s%2Fg%2F11c0xpw374?entry=ttu&amp;g_ep=EgoyMDI1MDkxNS4wIKXMDSoASAFQAw%3D%3D" TargetMode="External"/><Relationship Id="rId80" Type="http://schemas.openxmlformats.org/officeDocument/2006/relationships/hyperlink" Target="https://www.google.com/maps/place/Fairway+Dr+%26+Central+Park+Dr+(WB)/@38.78723,-121.2806739,776m/data=!3m2!1e3!4b1!4m6!3m5!1s0x809b21eec669b8a1:0xe48b9e9f387bb8ca!8m2!3d38.78723!4d-121.278099!16s%2Fg%2F1tkkv3hf?entry=ttu&amp;g_ep=EgoyMDI1MDkxNS4wIKXMDSoASAFQAw%3D%3D" TargetMode="External"/><Relationship Id="rId85" Type="http://schemas.openxmlformats.org/officeDocument/2006/relationships/hyperlink" Target="https://www.google.com/maps/place/38%C2%B047'28.9%22N+121%C2%B017'20.0%22W/@38.7912122,-121.2892449,105m/data=!3m1!1e3!4m4!3m3!8m2!3d38.7913705!4d-121.2889005?entry=ttu&amp;g_ep=EgoyMDI1MDkxNy4wIKXMDSoASAFQAw%3D%3D" TargetMode="External"/><Relationship Id="rId12" Type="http://schemas.openxmlformats.org/officeDocument/2006/relationships/hyperlink" Target="https://www.google.com/maps/place/Cirby+Wy+%26+Vernon+St+(EB)/@38.729177,-121.3016289,1552m/data=!3m2!1e3!4b1!4m6!3m5!1s0x809b20653cbba605:0x5f69dcc45e35499d!8m2!3d38.729177!4d-121.299054!16s%2Fg%2F1tlqq7c_?entry=ttu&amp;g_ep=EgoyMDI1MDkxNS4wIKXMDSoASAFQAw%3D%3D" TargetMode="External"/><Relationship Id="rId17" Type="http://schemas.openxmlformats.org/officeDocument/2006/relationships/hyperlink" Target="https://www.google.com/maps/place/Riverside+Ave+%26+Sixth+St+(SB)/@38.7365882,-121.2911246,222m/data=!3m1!1e3!4m6!3m5!1s0x809b206bdcde4479:0x5b2ad6fa6fd1758e!8m2!3d38.736827!4d-121.290613!16s%2Fg%2F1tcyxp8m?entry=ttu&amp;g_ep=EgoyMDI1MDkxNS4wIKXMDSoASAFQAw%3D%3D" TargetMode="External"/><Relationship Id="rId33" Type="http://schemas.openxmlformats.org/officeDocument/2006/relationships/hyperlink" Target="https://www.google.com/maps/place/Woodcreek+Oaks+Bl+%26+Mcanally+Dr+(NB)/@38.764718,-121.3327489,1775m/data=!3m2!1e3!4b1!4m6!3m5!1s0x809b21156dd2b277:0x39af54875a853fa0!8m2!3d38.764718!4d-121.330174!16s%2Fg%2F11c0xprhnw?entry=ttu&amp;g_ep=EgoyMDI1MDkxNS4wIKXMDSoASAFQAw%3D%3D" TargetMode="External"/><Relationship Id="rId38" Type="http://schemas.openxmlformats.org/officeDocument/2006/relationships/hyperlink" Target="https://www.google.com/maps/place/Rothbury+Ln+%26+Elmsett+Pl+(EB)/@38.772572,-121.3749639,776m/data=!3m2!1e3!4b1!4m6!3m5!1s0x809b26a0a0d54c81:0xacb251ff7f8be157!8m2!3d38.772572!4d-121.372389!16s%2Fg%2F1hhj4hw6_?entry=ttu&amp;g_ep=EgoyMDI1MDkxNS4wIKXMDSoASAFQAw%3D%3D" TargetMode="External"/><Relationship Id="rId59" Type="http://schemas.openxmlformats.org/officeDocument/2006/relationships/hyperlink" Target="https://www.google.com/maps/place/Sierra+Gardens+Dr+%26+Douglas+Blvd+(NB)/@38.745459,-121.2617069,776m/data=!3m2!1e3!4b1!4m6!3m5!1s0x809b1ff43016bf9b:0xc718e69b915d41e2!8m2!3d38.745459!4d-121.259132!16s%2Fg%2F1tjfh2j0?entry=ttu&amp;g_ep=EgoyMDI1MDkxNS4wIKXMDSoASAFQAw%3D%3D" TargetMode="External"/><Relationship Id="rId103" Type="http://schemas.openxmlformats.org/officeDocument/2006/relationships/hyperlink" Target="https://www.google.com/maps/place/38%C2%B045'27.6%22N+121%C2%B019'05.3%22W/@38.757555,-121.319058,250m/data=!3m1!1e3!4m4!3m3!8m2!3d38.7576671!4d-121.3181268?entry=ttu&amp;g_ep=EgoyMDI1MDkxNy4wIKXMDSoASAFQAw%3D%3D" TargetMode="External"/><Relationship Id="rId108" Type="http://schemas.openxmlformats.org/officeDocument/2006/relationships/hyperlink" Target="https://www.google.com/maps/place/38%C2%B045'33.3%22N+121%C2%B018'12.5%22W/@38.7592139,-121.3040264,194m/data=!3m1!1e3!4m4!3m3!8m2!3d38.7592623!4d-121.3034771?entry=ttu&amp;g_ep=EgoyMDI1MDkxNy4wIKXMDSoASAFQAw%3D%3D" TargetMode="External"/><Relationship Id="rId124" Type="http://schemas.openxmlformats.org/officeDocument/2006/relationships/hyperlink" Target="https://www.google.com/maps/place/38%C2%B047'37.0%22N+121%C2%B018'00.3%22W/@38.7936224,-121.3026486,708m/data=!3m2!1e3!4b1!4m4!3m3!8m2!3d38.7936182!4d-121.3000737?entry=ttu&amp;g_ep=EgoyMDI1MDkxNy4wIKXMDSoASAFQAw%3D%3D" TargetMode="External"/><Relationship Id="rId129" Type="http://schemas.openxmlformats.org/officeDocument/2006/relationships/hyperlink" Target="https://www.google.com/maps/place/Foothills+Blvd+%26+Blue+Oaks+Blvd+(NB)/@38.7961531,-121.3139402,115m/data=!3m1!1e3!4m6!3m5!1s0x809b23d3e78b94c5:0xbbe49977ab2ca6ea!8m2!3d38.796122!4d-121.31352!16s%2Fg%2F1tgkhjwt?entry=ttu&amp;g_ep=EgoyMDI1MDkxNS4wIKXMDSoASAFQAw%3D%3D" TargetMode="External"/><Relationship Id="rId54" Type="http://schemas.openxmlformats.org/officeDocument/2006/relationships/hyperlink" Target="https://www.google.com/maps/place/N+Sunrise+Ave+%26+E+Roseville+Pkwy+(SB)/@38.7626488,-121.2521099,628m/data=!3m1!1e3!4m15!1m8!3m7!1s0x809b1f9b11956c9f:0x79b01bafdd60e025!2sN+Sunrise+Ave+%26+E+Roseville+Pkwy+(NB)!8m2!3d38.76517!4d-121.249141!15sChBUcmFuc2l0IHN0YXRpb25zkgEIYnVzX3N0b3CqAU4QASoUIhB0cmFuc2l0IHN0YXRpb25zKAAyHhABIhqPSuxhVuERuPSqAX-fbomQmNim1eMo91w4IzIUEAIiEHRyYW5zaXQgc3RhdGlvbnPgAQA!16s%2Fg%2F1vzqsh_1!3m5!1s0x809b1f85565e3839:0x8c50e4bfa2f4e471!8m2!3d38.761379!4d-121.251643!16s%2Fg%2F1xn_nmw2?entry=ttu&amp;g_ep=EgoyMDI1MDkxNS4wIKXMDSoASAFQAw%3D%3D" TargetMode="External"/><Relationship Id="rId70" Type="http://schemas.openxmlformats.org/officeDocument/2006/relationships/hyperlink" Target="https://www.google.com/maps/place/38%C2%B044'56.6%22N+121%C2%B014'52.4%22W/@38.7487112,-121.2481002,125m/data=!3m1!1e3!4m4!3m3!8m2!3d38.7490675!4d-121.2478971?entry=ttu&amp;g_ep=EgoyMDI1MDkxNy4wIKXMDSoASAFQAw%3D%3D" TargetMode="External"/><Relationship Id="rId75" Type="http://schemas.openxmlformats.org/officeDocument/2006/relationships/hyperlink" Target="https://www.google.com/maps/place/Lead+Hill+Blvd+%26+Rocky+Ridge+Dr+(EB)/@38.7481279,-121.2600949,888m/data=!3m2!1e3!4b1!4m6!3m5!1s0x809b1ff3a115042f:0xfb65938186a6fcb3!8m2!3d38.748128!4d-121.255224!16s%2Fg%2F1tjt25kl?entry=ttu&amp;g_ep=EgoyMDI1MDkxNS4wIKXMDSoASAFQAw%3D%3D" TargetMode="External"/><Relationship Id="rId91" Type="http://schemas.openxmlformats.org/officeDocument/2006/relationships/hyperlink" Target="https://www.google.com/maps/place/Roseville+Pkwy+%26+Reserve+Dr+(EB)/@38.7687311,-121.2702976,373m/data=!3m1!1e3!4m6!3m5!1s0x809b21d3f145d2f5:0xa032f32c23d8c8af!8m2!3d38.769537!4d-121.268772!16s%2Fg%2F1tf31n7n?entry=ttu&amp;g_ep=EgoyMDI1MDkxNS4wIKXMDSoASAFQAw%3D%3D" TargetMode="External"/><Relationship Id="rId96" Type="http://schemas.openxmlformats.org/officeDocument/2006/relationships/hyperlink" Target="https://www.google.com/maps/place/Pleasant+Grove+Blvd+%26+Hallisey+Dr+(WB)/@38.775804,-121.2973589,776m/data=!3m2!1e3!4b1!4m6!3m5!1s0x809b21bd728673c9:0x2f07bfc2b11d863c!8m2!3d38.775804!4d-121.294784!16s%2Fg%2F1td0yqsx?entry=ttu&amp;g_ep=EgoyMDI1MDkxNS4wIKXMDSoASAFQAw%3D%3D" TargetMode="External"/><Relationship Id="rId140" Type="http://schemas.openxmlformats.org/officeDocument/2006/relationships/hyperlink" Target="https://www.google.com/maps/place/Woodcreek+Oaks+Blvd+%26+Crimson+Ridge+Wy+(SB)/@38.788713,-121.3315459,1774m/data=!3m2!1e3!4b1!4m6!3m5!1s0x809b23de5af8ea89:0x9485ff368f0199e2!8m2!3d38.788713!4d-121.328971!16s%2Fg%2F11c0xq9h6_?entry=ttu&amp;g_ep=EgoyMDI1MDkxNS4wIKXMDSoASAFQAw%3D%3D" TargetMode="External"/><Relationship Id="rId145" Type="http://schemas.openxmlformats.org/officeDocument/2006/relationships/hyperlink" Target="https://www.google.com/maps/place/38%C2%B047'42.6%22N+121%C2%B019'40.5%22W/@38.7946875,-121.3291195,326m/data=!3m1!1e3!4m4!3m3!8m2!3d38.7951644!4d-121.3279182?entry=ttu&amp;g_ep=EgoyMDI1MDkxNy4wIKXMDSoASAFQAw%3D%3D" TargetMode="External"/><Relationship Id="rId1" Type="http://schemas.openxmlformats.org/officeDocument/2006/relationships/hyperlink" Target="https://www.google.com/maps/place/Cirby+Wy+%26+Riverside+Ave+(EB)/@38.729215,-121.2919159,888m/data=!3m2!1e3!4b1!4m6!3m5!1s0x809b20724f1c6d49:0x2fe0908a185d58e2!8m2!3d38.729215!4d-121.289341!16s%2Fg%2F1thk8_ld?entry=ttu&amp;g_ep=EgoyMDI1MDkxNS4wIKXMDSoASAFQAw%3D%3D" TargetMode="External"/><Relationship Id="rId6" Type="http://schemas.openxmlformats.org/officeDocument/2006/relationships/hyperlink" Target="https://www.google.com/maps/place/Sunrise+Ave+%26+Coloma+Wy+(SB)/@38.735136,-121.2726269,187m/data=!3m1!1e3!4m6!3m5!1s0x809b200511bd5d95:0xf8a54f1434ab8863!8m2!3d38.734536!4d-121.272202!16s%2Fg%2F1vh_8mv3?entry=ttu&amp;g_ep=EgoyMDI1MDkxNS4wIKXMDSoASAFQAw%3D%3D" TargetMode="External"/><Relationship Id="rId23" Type="http://schemas.openxmlformats.org/officeDocument/2006/relationships/hyperlink" Target="https://www.google.com/maps/place/Foothills+Blvd+%26+Vineyard+Rd+(SB)/@38.743279,-121.3118959,776m/data=!3m2!1e3!4b1!4m6!3m5!1s0x809b20f7eed724b1:0xf2258cf013058312!8m2!3d38.743279!4d-121.309321!16s%2Fg%2F1vj5_gby?entry=ttu&amp;g_ep=EgoyMDI1MDkxNS4wIKXMDSoASAFQAw%3D%3D" TargetMode="External"/><Relationship Id="rId28" Type="http://schemas.openxmlformats.org/officeDocument/2006/relationships/hyperlink" Target="https://www.google.com/maps/place/Junction+Bl+%26+Revere+Dr+(WB)/@38.758183,-121.3203839,887m/data=!3m2!1e3!4b1!4m6!3m5!1s0x809b2104fcba9211:0x69b71637359ce41f!8m2!3d38.758183!4d-121.317809!16s%2Fg%2F1tdxw8hk?entry=ttu&amp;g_ep=EgoyMDI1MDkxNS4wIKXMDSoASAFQAw%3D%3D" TargetMode="External"/><Relationship Id="rId49" Type="http://schemas.openxmlformats.org/officeDocument/2006/relationships/hyperlink" Target="https://www.google.com/maps/place/Galleria+Bl+%26+Roseville+Pw+(SB)/@38.767578,-121.2686509,887m/data=!3m2!1e3!4b1!4m6!3m5!1s0x809b21d4dd7017e1:0x7480a460eb379125!8m2!3d38.767578!4d-121.266076!16s%2Fg%2F1td_yvwl?entry=ttu&amp;g_ep=EgoyMDI1MDkxNS4wIKXMDSoASAFQAw%3D%3D" TargetMode="External"/><Relationship Id="rId114" Type="http://schemas.openxmlformats.org/officeDocument/2006/relationships/hyperlink" Target="https://www.google.com/maps/place/Pleasant+Grove+Blvd+%26+Roseville+Pkwy+(WB)/@38.777557,-121.2917229,887m/data=!3m2!1e3!4b1!4m6!3m5!1s0x809b21be39c328b5:0x571ef79ed2698dbc!8m2!3d38.777557!4d-121.289148!16s%2Fg%2F1tg15_1s?entry=ttu&amp;g_ep=EgoyMDI1MDkyNC4wIKXMDSoASAFQAw%3D%3D" TargetMode="External"/><Relationship Id="rId119" Type="http://schemas.openxmlformats.org/officeDocument/2006/relationships/hyperlink" Target="https://www.google.com/maps/place/Taylor+St+%26+Royer+St+(WB)/@38.7456421,-121.2849535,222m/data=!3m1!1e3!4m15!1m8!3m7!1s0x809b203f41fed023:0xafc408895fafed4b!2sTaylor+St+%26+Royer+St,+Roseville,+CA+95678!3b1!8m2!3d38.7456287!4d-121.2844563!16s%2Fg%2F11gdyk1n6q!3m5!1s0x809b203f447d3b1f:0x52fb0e6b197ad866!8m2!3d38.745877!4d-121.284623!16s%2Fg%2F1w4f8c3k?entry=ttu&amp;g_ep=EgoyMDI1MDkxNS4wIKXMDSoASAFQAw%3D%3D" TargetMode="External"/><Relationship Id="rId44" Type="http://schemas.openxmlformats.org/officeDocument/2006/relationships/hyperlink" Target="https://www.google.com/maps/place/Pleasant+Grove+Bl+%26+Country+Club+Dr+(EB)/@38.768187,-121.3245089,776m/data=!3m2!1e3!4b1!4m6!3m5!1s0x809b2112c5596ed3:0x58910d24a3d56bb4!8m2!3d38.768187!4d-121.321934!16s%2Fg%2F11c4bcvfbd?entry=ttu&amp;g_ep=EgoyMDI1MDkxNS4wIKXMDSoASAFQAw%3D%3D" TargetMode="External"/><Relationship Id="rId60" Type="http://schemas.openxmlformats.org/officeDocument/2006/relationships/hyperlink" Target="https://www.google.com/maps/place/Sierra+Gardens+Dr+%26+Santa+Clara+Dr+(WB)/@38.747483,-121.2645499,1552m/data=!3m2!1e3!4b1!4m6!3m5!1s0x809b1ff567efb729:0x5160b92865880497!8m2!3d38.747483!4d-121.261975!16s%2Fg%2F1tk_pjkk?entry=ttu&amp;g_ep=EgoyMDI1MDkxNS4wIKXMDSoASAFQAw%3D%3D" TargetMode="External"/><Relationship Id="rId65" Type="http://schemas.openxmlformats.org/officeDocument/2006/relationships/hyperlink" Target="https://www.google.com/maps/place/38%C2%B044'24.9%22N+121%C2%B014'35.0%22W/@38.740259,-121.2456285,708m/data=!3m2!1e3!4b1!4m4!3m3!8m2!3d38.7402548!4d-121.2430536?entry=ttu&amp;g_ep=EgoyMDI1MDkxNy4wIKXMDSoASAFQAw%3D%3D" TargetMode="External"/><Relationship Id="rId81" Type="http://schemas.openxmlformats.org/officeDocument/2006/relationships/hyperlink" Target="https://www.google.com/maps/place/38%C2%B047'24.0%22N+121%C2%B016'55.9%22W/@38.7898802,-121.2828497,149m/data=!3m1!1e3!4m4!3m3!8m2!3d38.7899965!4d-121.282187?entry=ttu&amp;g_ep=EgoyMDI1MDkxNy4wIKXMDSoASAFQAw%3D%3D" TargetMode="External"/><Relationship Id="rId86" Type="http://schemas.openxmlformats.org/officeDocument/2006/relationships/hyperlink" Target="https://www.google.com/maps/place/Fairway+Dr+%26+Pleasant+Grove+Blvd+(EB)/@38.788724,-121.2830459,776m/data=!3m2!1e3!4b1!4m6!3m5!1s0x809b21edd017edf7:0x52363cf1c5666484!8m2!3d38.788724!4d-121.280471!16s%2Fg%2F1hhl9cvg_?entry=ttu&amp;g_ep=EgoyMDI1MDkxNS4wIKXMDSoASAFQAw%3D%3D" TargetMode="External"/><Relationship Id="rId130" Type="http://schemas.openxmlformats.org/officeDocument/2006/relationships/hyperlink" Target="https://www.google.com/maps/place/Foothills+Blvd+%26+Winding+Creek+Court+(NB)/@38.802579,-121.3189089,775m/data=!3m2!1e3!4b1!4m6!3m5!1s0x809b23cedcdb3a25:0xc1c4f0ce68cbc41!8m2!3d38.802579!4d-121.316334!16s%2Fg%2F1tx8tgd9?entry=ttu&amp;g_ep=EgoyMDI1MDkxNS4wIKXMDSoASAFQAw%3D%3D" TargetMode="External"/><Relationship Id="rId135" Type="http://schemas.openxmlformats.org/officeDocument/2006/relationships/hyperlink" Target="https://www.google.com/maps/place/Foothills+Blvd+%26+Pleasant+Grove+Blvd+(SB)/@38.771087,-121.3157049,1551m/data=!3m2!1e3!4b1!4m6!3m5!1s0x809b210b4ea3a3d1:0xfb68eb78b45d17e7!8m2!3d38.771087!4d-121.31313!16s%2Fg%2F1v_z94s9?entry=ttu&amp;g_ep=EgoyMDI1MDkxNS4wIKXMDSoASAFQAw%3D%3D" TargetMode="External"/><Relationship Id="rId13" Type="http://schemas.openxmlformats.org/officeDocument/2006/relationships/hyperlink" Target="https://maps.app.goo.gl/ZT7rQhfcnBQkv461A" TargetMode="External"/><Relationship Id="rId18" Type="http://schemas.openxmlformats.org/officeDocument/2006/relationships/hyperlink" Target="https://www.google.com/maps/place/Riverside+Ave+%26+Kenroy+Ln+(SB)/@38.732079,-121.2932039,1776m/data=!3m2!1e3!4b1!4m6!3m5!1s0x809b206ddce048a7:0x31668c06c68d2505!8m2!3d38.732079!4d-121.290629!16s%2Fg%2F1t_kgsql?entry=ttu&amp;g_ep=EgoyMDI1MDkxNS4wIKXMDSoASAFQAw%3D%3D" TargetMode="External"/><Relationship Id="rId39" Type="http://schemas.openxmlformats.org/officeDocument/2006/relationships/hyperlink" Target="https://www.google.com/maps/place/Pleasant+Grove+Bl+%26+Rothbury+Ln+(EB)/@38.771502,-121.3721359,776m/data=!3m2!1e3!4b1!4m6!3m5!1s0x809b26a71953b7c9:0xb48e6704d1300876!8m2!3d38.771502!4d-121.369561!16s%2Fg%2F1hhk72f9l?entry=ttu&amp;g_ep=EgoyMDI1MDkxNS4wIKXMDSoASAFQAw%3D%3D" TargetMode="External"/><Relationship Id="rId109" Type="http://schemas.openxmlformats.org/officeDocument/2006/relationships/hyperlink" Target="https://www.google.com/maps/place/Washington+Blvd+%26+Junction+Blvd+(SB)/@38.760433,-121.2956229,887m/data=!3m2!1e3!4b1!4m6!3m5!1s0x809b21b30e9f7cd7:0xdcb76b51d4107df3!8m2!3d38.760433!4d-121.293048!16s%2Fg%2F1tg_g98v?entry=ttu&amp;g_ep=EgoyMDI1MDkxNS4wIKXMDSoASAFQAw%3D%3D" TargetMode="External"/><Relationship Id="rId34" Type="http://schemas.openxmlformats.org/officeDocument/2006/relationships/hyperlink" Target="https://www.google.com/maps/place/Pleasant+Grove+Blvd+%26+Woodcreek+Oaks+Blvd+(WB)/@38.768394,-121.3303288,461m/data=!3m1!1e3!4m14!1m7!3m6!1s0x809b216ae2f964ef:0x2e0dc464cad0b47f!2sPleasant+Grove+at+Woodcreek+Oaks+SE!8m2!3d38.768464!4d-121.328577!16s%2Fg%2F11c5tkb0m6!3m5!1s0x809b216a78579647:0xd6e7843f2dfda446!8m2!3d38.768872!4d-121.331149!16s%2Fg%2F1tgx28dn?entry=ttu&amp;g_ep=EgoyMDI1MDkxNS4wIKXMDSoASAFQAw%3D%3D" TargetMode="External"/><Relationship Id="rId50" Type="http://schemas.openxmlformats.org/officeDocument/2006/relationships/hyperlink" Target="https://www.google.com/maps/place/Roseville+Pkwy+%26+Galleria+Blvd+(EB)/@38.7682564,-121.2662715,187m/data=!3m1!1e3!4m6!3m5!1s0x809b21d53db84375:0xff17b9204ebcdcb5!8m2!3d38.767976!4d-121.264521!16s%2Fg%2F1td7zbh2?entry=ttu&amp;g_ep=EgoyMDI1MDkxNS4wIKXMDSoASAFQAw%3D%3D" TargetMode="External"/><Relationship Id="rId55" Type="http://schemas.openxmlformats.org/officeDocument/2006/relationships/hyperlink" Target="https://maps.app.goo.gl/ehg8jaeBUWgJJzhc9" TargetMode="External"/><Relationship Id="rId76" Type="http://schemas.openxmlformats.org/officeDocument/2006/relationships/hyperlink" Target="https://www.google.com/maps/place/E+Roseville+Pkwy+%26+N+Sunrise+Ave+(WB)/@38.7617677,-121.2512373,187m/data=!3m1!1e3!4m15!1m8!3m7!1s0x809b1f85527be3dd:0xeee97c7f928a3a9!2sE+Roseville+Pkwy+%26+N+Sunrise+Ave,+Roseville,+CA+95661!3b1!8m2!3d38.762013!4d-121.2514982!16s%2Fg%2F11f32gr4nk!3m5!1s0x809b1f85477fbfbf:0x302c5f3920650896!8m2!3d38.762289!4d-121.252091!16s%2Fg%2F1tdqzzhl?entry=ttu&amp;g_ep=EgoyMDI1MDkyNC4wIKXMDSoASAFQAw%3D%3D" TargetMode="External"/><Relationship Id="rId97" Type="http://schemas.openxmlformats.org/officeDocument/2006/relationships/hyperlink" Target="https://www.google.com/maps/place/Pleasant+Grove+Blvd+%26+Gallilee+Rd+(WB)/@38.773573,-121.3082939,776m/data=!3m2!1e3!4b1!4m6!3m5!1s0x809b21a02a8877f9:0xa792feaadf67e236!8m2!3d38.773573!4d-121.305719!16s%2Fg%2F1tgcmk19?entry=ttu&amp;g_ep=EgoyMDI1MDkxNS4wIKXMDSoASAFQAw%3D%3D" TargetMode="External"/><Relationship Id="rId104" Type="http://schemas.openxmlformats.org/officeDocument/2006/relationships/hyperlink" Target="https://www.google.com/maps/place/Foothills+Blvd+%26+Junction+Blvd+(SB)/@38.758589,-121.3127199,1552m/data=!3m2!1e3!4b1!4m6!3m5!1s0x809b2107373a43e3:0xdec0901b5e4518c2!8m2!3d38.758589!4d-121.310145!16s%2Fg%2F1thxqx5j?entry=ttu&amp;g_ep=EgoyMDI1MDkxNS4wIKXMDSoASAFQAw%3D%3D" TargetMode="External"/><Relationship Id="rId120" Type="http://schemas.openxmlformats.org/officeDocument/2006/relationships/hyperlink" Target="https://www.google.com/maps/place/Vernon+St+%26+Taylor+St+(NB)/@38.7471701,-121.2878293,444m/data=!3m1!1e3!4m16!1m8!2m7!1sTransit+stations!3m5!2sTaylor+St+%26+Vernon+St!3s0x809b2047436be17f:0x6d31d712293860a!4m2!1d-121.2863812!2d38.7471701!3m6!1s0x809b20475e0ccd93:0xc3d5b214a0cde78c!8m2!3d38.747477!4d-121.285852!15sChBUcmFuc2l0IHN0YXRpb25zkgEIYnVzX3N0b3CqAU4QASoUIhB0cmFuc2l0IHN0YXRpb25zKAAyHhABIhqPSuxhVuERuPSqAX-fbomQmNim1eMo91w4IzIUEAIiEHRyYW5zaXQgc3RhdGlvbnPgAQA!16s%2Fg%2F1vxw8j2x?entry=ttu&amp;g_ep=EgoyMDI1MDkxNS4wIKXMDSoASAFQAw%3D%3D" TargetMode="External"/><Relationship Id="rId125" Type="http://schemas.openxmlformats.org/officeDocument/2006/relationships/hyperlink" Target="https://www.google.com/maps/place/38%C2%B047'32.3%22N+121%C2%B018'03.3%22W/@38.7922292,-121.3010386,105m/data=!3m1!1e3!4m4!3m3!8m2!3d38.792315!4d-121.3009085?entry=ttu&amp;g_ep=EgoyMDI1MDkxNy4wIKXMDSoASAFQAw%3D%3D" TargetMode="External"/><Relationship Id="rId141" Type="http://schemas.openxmlformats.org/officeDocument/2006/relationships/hyperlink" Target="https://www.google.com/maps/place/Woodcreek+Oaks+Blvd+%26+Pleasant+Grove+Blvd+(NB)/@38.769646,-121.3323319,887m/data=!3m2!1e3!4b1!4m6!3m5!1s0x809b216a42408971:0xfe02c642e7b62480!8m2!3d38.769646!4d-121.329757!16s%2Fg%2F11c5t2lfqj?entry=ttu&amp;g_ep=EgoyMDI1MDkxNS4wIKXMDSoASAFQAw%3D%3D" TargetMode="External"/><Relationship Id="rId146" Type="http://schemas.openxmlformats.org/officeDocument/2006/relationships/hyperlink" Target="https://www.google.com/maps/place/Atlantic+St+%26+Yosemite+St+(SB)/@38.753326,-121.2816539,1775m/data=!3m1!1e3!4m14!1m7!3m6!1s0x809b2030a6204fad:0x8c3586bb729efe27!2sAtlantic+St+%26+Yosemite+St+(NB)!8m2!3d38.753326!4d-121.279079!16s%2Fg%2F1tfvzdgp!3m5!1s0x809b20375311446d:0x7f80263163797505!8m2!3d38.753253!4d-121.279919!16s%2Fg%2F1tx1tfsk?entry=ttu&amp;g_ep=EgoyMDI1MDkyNC4wIKXMDSoASAFQAw%3D%3D" TargetMode="External"/><Relationship Id="rId7" Type="http://schemas.openxmlformats.org/officeDocument/2006/relationships/hyperlink" Target="https://maps.app.goo.gl/8GCKy1EwgPxW92fK7" TargetMode="External"/><Relationship Id="rId71" Type="http://schemas.openxmlformats.org/officeDocument/2006/relationships/hyperlink" Target="https://www.google.com/maps/place/38%C2%B045'02.4%22N+121%C2%B015'02.0%22W/@38.7506813,-121.253136,708m/data=!3m2!1e3!4b1!4m4!3m3!8m2!3d38.7506771!4d-121.2505611?entry=ttu&amp;g_ep=EgoyMDI1MDkxNy4wIKXMDSoASAFQAw%3D%3D" TargetMode="External"/><Relationship Id="rId92" Type="http://schemas.openxmlformats.org/officeDocument/2006/relationships/hyperlink" Target="https://www.google.com/maps/place/38%C2%B046'41.0%22N+121%C2%B017'09.1%22W/@38.7781968,-121.288934,842m/data=!3m1!1e3!4m4!3m3!8m2!3d38.778048!4d-121.2858736?entry=ttu&amp;g_ep=EgoyMDI1MDkxNy4wIKXMDSoASAFQAw%3D%3D" TargetMode="External"/><Relationship Id="rId2" Type="http://schemas.openxmlformats.org/officeDocument/2006/relationships/hyperlink" Target="https://www.google.com/maps/place/Sunrise+Ave+%26+Cirby+Wy+(NB)/@38.730242,-121.2744149,888m/data=!3m2!1e3!4b1!4m6!3m5!1s0x809b20065ce022fb:0xcce61384a29867ab!8m2!3d38.730242!4d-121.27184!16s%2Fg%2F1vrq9wz6?entry=ttu&amp;g_ep=EgoyMDI1MDkxNS4wIKXMDSoASAFQAw%3D%3D" TargetMode="External"/><Relationship Id="rId29" Type="http://schemas.openxmlformats.org/officeDocument/2006/relationships/hyperlink" Target="https://www.google.com/maps/place/Junction+Blvd+%26+Country+Club+Dr+(WB)/@38.756508,-121.3303179,1775m/data=!3m2!1e3!4b1!4m6!3m5!1s0x809b2119c873c479:0xd44101941bd226b3!8m2!3d38.756508!4d-121.327743!16s%2Fg%2F11csr15f_v?entry=ttu&amp;g_ep=EgoyMDI1MDkxNS4wIKXMDSoASAFQAw%3D%3D" TargetMode="External"/><Relationship Id="rId24" Type="http://schemas.openxmlformats.org/officeDocument/2006/relationships/hyperlink" Target="https://www.google.com/maps/place/Foothills+Blvd+%26+Junction+Blvd+(NB)/@38.759802,-121.3122739,776m/data=!3m2!1e3!4b1!4m6!3m5!1s0x809b21076cf18d59:0x8491459da211fd6!8m2!3d38.759802!4d-121.309699!16s%2Fg%2F1tfm1qcn?entry=ttu&amp;g_ep=EgoyMDI1MDkxNS4wIKXMDSoASAFQAw%3D%3D" TargetMode="External"/><Relationship Id="rId40" Type="http://schemas.openxmlformats.org/officeDocument/2006/relationships/hyperlink" Target="https://www.google.com/maps/place/Pleasant+Grove+Bl+%26+Fiddyment+Rd+(EB)/@38.766067,-121.3601949,776m/data=!3m2!1e3!4b1!4m6!3m5!1s0x809b26b25b10dd9f:0x99c2da697a063514!8m2!3d38.766067!4d-121.35762!16s%2Fg%2F1hhh5dphn?entry=ttu&amp;g_ep=EgoyMDI1MDkxNS4wIKXMDSoASAFQAw%3D%3D" TargetMode="External"/><Relationship Id="rId45" Type="http://schemas.openxmlformats.org/officeDocument/2006/relationships/hyperlink" Target="https://www.google.com/maps/place/Pleasant+Grove+Blvd+%26+Foothills+Blvd+(EB)/@38.772132,-121.3175559,1775m/data=!3m2!1e3!4b1!4m6!3m5!1s0x809b21736848bb4b:0x6c499a562b7e2f59!8m2!3d38.772132!4d-121.314981!16s%2Fg%2F1tdd5j42?entry=ttu&amp;g_ep=EgoyMDI1MDkxNS4wIKXMDSoASAFQAw%3D%3D" TargetMode="External"/><Relationship Id="rId66" Type="http://schemas.openxmlformats.org/officeDocument/2006/relationships/hyperlink" Target="https://www.google.com/maps/place/38%C2%B044'23.0%22N+121%C2%B014'35.1%22W/@38.7400159,-121.2434825,125m/data=!3m1!1e3!4m4!3m3!8m2!3d38.7397324!4d-121.24308?entry=ttu&amp;g_ep=EgoyMDI1MDkxNy4wIKXMDSoASAFQAw%3D%3D" TargetMode="External"/><Relationship Id="rId87" Type="http://schemas.openxmlformats.org/officeDocument/2006/relationships/hyperlink" Target="https://www.google.com/maps/place/Fairway+Dr+%26+Central+Park+Dr+(EB)/@38.786039,-121.2799559,776m/data=!3m2!1e3!4b1!4m6!3m5!1s0x809b21e925c9b01d:0xa6e8cb259f98ebb7!8m2!3d38.786039!4d-121.277381!16s%2Fg%2F1hhhns9xr?entry=ttu&amp;g_ep=EgoyMDI1MDkxNS4wIKXMDSoASAFQAw%3D%3D" TargetMode="External"/><Relationship Id="rId110" Type="http://schemas.openxmlformats.org/officeDocument/2006/relationships/hyperlink" Target="https://www.google.com/maps/place/Washington+Blvd+%26+All+American+City+Blvd+(SB)/@38.756508,-121.2910549,1775m/data=!3m2!1e3!4b1!4m6!3m5!1s0x809b204bb49860df:0x44fd45d9861cc1d6!8m2!3d38.756508!4d-121.28848!16s%2Fg%2F1tjxfxrs?entry=ttu&amp;g_ep=EgoyMDI1MDkxNS4wIKXMDSoASAFQAw%3D%3D" TargetMode="External"/><Relationship Id="rId115" Type="http://schemas.openxmlformats.org/officeDocument/2006/relationships/hyperlink" Target="https://www.google.com/maps/place/Atlantic+St+%26+Center+St+(SB)/@38.7557314,-121.2773785,888m/data=!3m1!1e3!4m14!1m7!3m6!1s0x809b2030a6204fad:0x8c3586bb729efe27!2sAtlantic+St+%26+Yosemite+St+(NB)!8m2!3d38.753326!4d-121.279079!16s%2Fg%2F1tfvzdgp!3m5!1s0x809b20302ecf465b:0xfc641b48d297c1be!8m2!3d38.756451!4d-121.274479!16s%2Fg%2F1tk6qkvw?entry=ttu&amp;g_ep=EgoyMDI1MDkxNS4wIKXMDSoASAFQAw%3D%3D" TargetMode="External"/><Relationship Id="rId131" Type="http://schemas.openxmlformats.org/officeDocument/2006/relationships/hyperlink" Target="https://www.google.com/maps/place/Foothills+Blvd+%26+Winding+Creek+Way+(SB)/@38.801342,-121.3178089,775m/data=!3m2!1e3!4b1!4m6!3m5!1s0x809b23ce616435c9:0x8c3a372f70bdcecd!8m2!3d38.801342!4d-121.315234!16s%2Fg%2F1tjwh_lp?entry=ttu&amp;g_ep=EgoyMDI1MDkxNS4wIKXMDSoASAFQAw%3D%3D" TargetMode="External"/><Relationship Id="rId136" Type="http://schemas.openxmlformats.org/officeDocument/2006/relationships/hyperlink" Target="https://www.google.com/maps/place/Foothills+Blvd+%26+Misty+Wood+Dr+(NB)/@38.778433,-121.3162119,1551m/data=!3m2!1e3!4b1!4m6!3m5!1s0x809b217729b7f8c5:0xb1d88e799437bed4!8m2!3d38.778433!4d-121.313637!16s%2Fg%2F1tg86xhx?entry=ttu&amp;g_ep=EgoyMDI1MDkxNS4wIKXMDSoASAFQAw%3D%3D" TargetMode="External"/><Relationship Id="rId61" Type="http://schemas.openxmlformats.org/officeDocument/2006/relationships/hyperlink" Target="https://www.google.com/maps/place/Sierra+Gardens+Dr+%26+N+Sunrise+Ave+(EB)/@38.7496841,-121.2650779,888m/data=!3m1!1e3!4m15!1m8!3m7!1s0x809b1ff622fc78cd:0xe880f32134721bce!2sSierra+Gardens+Dr,+Roseville,+CA+95661!3b1!8m2!3d38.7429208!4d-121.2592299!16s%2Fg%2F1tffdfyc!3m5!1s0x809b201fe5781c2d:0xc14f2d2a94be6016!8m2!3d38.747578!4d-121.263308!16s%2Fg%2F1vqmjmf6?entry=ttu&amp;g_ep=EgoyMDI1MDkxNS4wIKXMDSoASAFQAw%3D%3D" TargetMode="External"/><Relationship Id="rId82" Type="http://schemas.openxmlformats.org/officeDocument/2006/relationships/hyperlink" Target="https://www.google.com/maps/place/38%C2%B047'28.0%22N+121%C2%B017'15.0%22W/@38.7909569,-121.2886384,298m/data=!3m1!1e3!4m4!3m3!8m2!3d38.7911117!4d-121.2874876?entry=ttu&amp;g_ep=EgoyMDI1MDkxNy4wIKXMDSoASAFQAw%3D%3D" TargetMode="External"/><Relationship Id="rId19" Type="http://schemas.openxmlformats.org/officeDocument/2006/relationships/hyperlink" Target="https://www.google.com/maps/place/Foothills+Blvd+%26+Vineyard+Rd+(NB)/@38.745283,-121.3115689,1552m/data=!3m2!1e3!4b1!4m6!3m5!1s0x809b20f80d0895d5:0x8695248285cd12a0!8m2!3d38.745283!4d-121.308994!16s%2Fg%2F1tgcs3vf?entry=ttu&amp;g_ep=EgoyMDI1MDkxNS4wIKXMDSoASAFQAw%3D%3D" TargetMode="External"/><Relationship Id="rId14" Type="http://schemas.openxmlformats.org/officeDocument/2006/relationships/hyperlink" Target="https://www.google.com/maps/place/Riverside+Ave+%26+Kenroy+Ln+(NB)/@38.7320215,-121.2930819,888m/data=!3m1!1e3!4m10!1m2!2m1!1sriverside+at+kenroy!3m6!1s0x809b206de82e3391:0x4c7181687e8e18f4!8m2!3d38.731964!4d-121.290385!15sChNyaXZlcnNpZGUgYXQga2Vucm95kgEIYnVzX3N0b3CqAVQQASoXIhNyaXZlcnNpZGUgYXQga2Vucm95KAAyHhABIhqqVjumJnPi5mHCRT4Rvby7zeC0l30L-EC9NDIXEAIiE3JpdmVyc2lkZSBhdCBrZW5yb3ngAQA!16s%2Fg%2F11c6_flnwt?entry=ttu&amp;g_ep=EgoyMDI1MDkxNS4wIKXMDSoASAFQAw%3D%3D" TargetMode="External"/><Relationship Id="rId30" Type="http://schemas.openxmlformats.org/officeDocument/2006/relationships/hyperlink" Target="https://www.google.com/maps/place/Woodcreek+Oaks+after+Junction+NE/@38.758973,-121.3364729,887m/data=!3m2!1e3!4b1!4m6!3m5!1s0x809b213db393f165:0xba0e91b35814978!8m2!3d38.758973!4d-121.333898!16s%2Fg%2F11c5sz028v?entry=ttu&amp;g_ep=EgoyMDI1MDkxNS4wIKXMDSoASAFQAw%3D%3D" TargetMode="External"/><Relationship Id="rId35" Type="http://schemas.openxmlformats.org/officeDocument/2006/relationships/hyperlink" Target="https://www.google.com/maps/place/Pleasant+Grove+Blvd+%26+Sun+City+Blvd+(WB)/@38.766501,-121.3495519,776m/data=!3m2!1e3!4b1!4m6!3m5!1s0x809b214ec9d1b763:0x6c5f4dd229078b8c!8m2!3d38.766501!4d-121.346977!16s%2Fg%2F1232tpb98?entry=ttu&amp;g_ep=EgoyMDI1MDkxNS4wIKXMDSoASAFQAw%3D%3D" TargetMode="External"/><Relationship Id="rId56" Type="http://schemas.openxmlformats.org/officeDocument/2006/relationships/hyperlink" Target="https://www.google.com/maps/place/Lead+Hill+Blvd+%26+N+Sunrise+Ave+(EB)/@38.750574,-121.2640451,444m/data=!3m1!1e3!4m15!1m8!3m7!1s0x809b2020862b989b:0x3a70c333cdff8232!2sN+Sunrise+Ave+%26+Lead+Hill+Blvd,+Roseville,+CA+95661!3b1!8m2!3d38.7508125!4d-121.2632887!16s%2Fg%2F11hb95qfmp!3m5!1s0x809b1f8ad1889e7b:0x9a19ce51da6263cf!8m2!3d38.749498!4d-121.260357!16s%2Fg%2F1vppssfd?entry=ttu&amp;g_ep=EgoyMDI1MDkxNS4wIKXMDSoASAFQAw%3D%3D" TargetMode="External"/><Relationship Id="rId77" Type="http://schemas.openxmlformats.org/officeDocument/2006/relationships/hyperlink" Target="https://www.google.com/maps/place/Douglas+Blvd+%26+Eureka+Rd+(EB)/@38.744471,-121.2505509,888m/data=!3m1!1e3!4m14!1m7!3m6!1s0x809b1fef749d94c7:0xc25950f2bc279a37!2sDouglas+Blvd+%26+Eureka+Rd+(WB)!8m2!3d38.744471!4d-121.247976!16s%2Fg%2F1tj2nqdz!3m5!1s0x809b1fef59d0e8c5:0x21fdc9ba44f8fe1a!8m2!3d38.744085!4d-121.246212!16s%2Fg%2F1tgh7tr4?entry=ttu&amp;g_ep=EgoyMDI1MDkyNC4wIKXMDSoASAFQAw%3D%3D" TargetMode="External"/><Relationship Id="rId100" Type="http://schemas.openxmlformats.org/officeDocument/2006/relationships/hyperlink" Target="https://www.google.com/maps/place/Pleasant+Grove+Blvd+%26+Mahany+Park+And+Ride+Lot+(NB)/@38.767829,-121.3378729,887m/data=!3m2!1e3!4b1!4m6!3m5!1s0x809b21411743ad5f:0x81c83535338b3efb!8m2!3d38.767829!4d-121.335298!16s%2Fg%2F1tfccfd1?entry=ttu&amp;g_ep=EgoyMDI1MDkxNS4wIKXMDSoASAFQAw%3D%3D" TargetMode="External"/><Relationship Id="rId105" Type="http://schemas.openxmlformats.org/officeDocument/2006/relationships/hyperlink" Target="https://www.google.com/maps/place/Junction+Blvd+%26+Foothills+Blvd+(EB)/@38.759053,-121.3116069,887m/data=!3m2!1e3!4b1!4m6!3m5!1s0x809b21075a9804df:0x44261dc27ba254e7!8m2!3d38.759053!4d-121.309032!16s%2Fg%2F1tl_lznx?entry=ttu&amp;g_ep=EgoyMDI1MDkxNS4wIKXMDSoASAFQAw%3D%3D" TargetMode="External"/><Relationship Id="rId126" Type="http://schemas.openxmlformats.org/officeDocument/2006/relationships/hyperlink" Target="https://www.google.com/maps/place/Justice+Center+Drive+%26+Industrial+Ave+(WB)/@38.80784,-121.3080869,1551m/data=!3m2!1e3!4b1!4m6!3m5!1s0x809b2234602da59b:0x68fe4865cae260a7!8m2!3d38.80784!4d-121.305512!16s%2Fg%2F1wv_sgpb?entry=ttu&amp;g_ep=EgoyMDI1MDkxNS4wIKXMDSoASAFQAw%3D%3D" TargetMode="External"/><Relationship Id="rId147" Type="http://schemas.openxmlformats.org/officeDocument/2006/relationships/hyperlink" Target="https://www.google.com/maps/place/Woodcreek+Oaks+Blvd+%26+Horncastle+Ave+(SB)/@38.783986,-121.3362269,1774m/data=!3m2!1e3!4b1!4m6!3m5!1s0x809b215f868fc1fb:0x9d80d4f027e702d8!8m2!3d38.783986!4d-121.333652!16s%2Fg%2F11cp7fx72q?entry=ttu&amp;g_ep=EgoyMDI1MDkyNC4wIKXMDSoASAFQAw%3D%3D" TargetMode="External"/><Relationship Id="rId8" Type="http://schemas.openxmlformats.org/officeDocument/2006/relationships/hyperlink" Target="https://maps.app.goo.gl/oDS3Wb39EruXY9R97" TargetMode="External"/><Relationship Id="rId51" Type="http://schemas.openxmlformats.org/officeDocument/2006/relationships/hyperlink" Target="https://www.google.com/maps/place/38%C2%B045'42.9%22N+121%C2%B015'17.4%22W/@38.7619152,-121.2574001,708m/data=!3m2!1e3!4b1!4m4!3m3!8m2!3d38.761911!4d-121.2548252?entry=ttu&amp;g_ep=EgoyMDI1MDkxNy4wIKXMDSoASAFQAw%3D%3D" TargetMode="External"/><Relationship Id="rId72" Type="http://schemas.openxmlformats.org/officeDocument/2006/relationships/hyperlink" Target="https://www.google.com/maps/place/Eureka+Rd+%26+Douglas+Blvd+(SB)/@38.745699,-121.2498219,776m/data=!3m2!1e3!4b1!4m6!3m5!1s0x809b1fef1ea9add5:0xae18becf568b300d!8m2!3d38.745699!4d-121.247247!16s%2Fg%2F1tzzvrsn?entry=ttu&amp;g_ep=EgoyMDI1MDkxNS4wIKXMDSoASAFQAw%3D%3D" TargetMode="External"/><Relationship Id="rId93" Type="http://schemas.openxmlformats.org/officeDocument/2006/relationships/hyperlink" Target="https://www.google.com/maps/place/38%C2%B046'45.0%22N+121%C2%B017'21.9%22W/@38.7790699,-121.2900295,177m/data=!3m1!1e3!4m4!3m3!8m2!3d38.7791692!4d-121.2894019?entry=ttu&amp;g_ep=EgoyMDI1MDkxNy4wIKXMDSoASAFQAw%3D%3D" TargetMode="External"/><Relationship Id="rId98" Type="http://schemas.openxmlformats.org/officeDocument/2006/relationships/hyperlink" Target="https://www.google.com/maps/place/Pleasant+Grove+Blvd+%26+Foothills+Blvd+(WB)/@38.772636,-121.3172469,1551m/data=!3m2!1e3!4b1!4m6!3m5!1s0x809b2173651e720b:0x10711264ed2a2baa!8m2!3d38.772636!4d-121.314672!16s%2Fg%2F1tdl6cpx?entry=ttu&amp;g_ep=EgoyMDI1MDkxNS4wIKXMDSoASAFQAw%3D%3D" TargetMode="External"/><Relationship Id="rId121" Type="http://schemas.openxmlformats.org/officeDocument/2006/relationships/hyperlink" Target="https://www.google.com/maps/place/Vernon+St+%26+Grant+St+(NB)/@38.7484268,-121.2857642,746m/data=!3m1!1e3!4m10!1m2!2m1!1sTransit+stations!3m6!1s0x809b20388cd33fe5:0x1a9d919c2f05ca35!8m2!3d38.748833!4d-121.2841!15sChBUcmFuc2l0IHN0YXRpb25zkgEIYnVzX3N0b3CqAU4QASoUIhB0cmFuc2l0IHN0YXRpb25zKAAyHhABIhqPSuxhVuERuPSqAX-fbomQmNim1eMo91w4IzIUEAIiEHRyYW5zaXQgc3RhdGlvbnPgAQA!16s%2Fg%2F11dxkcxr21?entry=ttu&amp;g_ep=EgoyMDI1MDkxNS4wIKXMDSoASAFQAw%3D%3D" TargetMode="External"/><Relationship Id="rId142" Type="http://schemas.openxmlformats.org/officeDocument/2006/relationships/hyperlink" Target="https://www.google.com/maps/place/Woodcreek+Oaks+Blvd+%26+Jonquil+Dr+(NB)/@38.779957,-121.3364169,1774m/data=!3m2!1e3!4b1!4m6!3m5!1s0x809b215e7c9713e3:0x8e4f06a29f138e07!8m2!3d38.779957!4d-121.333842!16s%2Fg%2F11cp7h06qg?entry=ttu&amp;g_ep=EgoyMDI1MDkxNS4wIKXMDSoASAFQAw%3D%3D" TargetMode="External"/><Relationship Id="rId3" Type="http://schemas.openxmlformats.org/officeDocument/2006/relationships/hyperlink" Target="https://www.google.com/maps/place/Sunrise+Ave+%26+Coloma+Wy+(NB)/@38.735718,-121.2736847,1776m/data=!3m2!1e3!4b1!4m6!3m5!1s0x809b20052ff5ea39:0x9b8822fe7c2b2e0c!8m2!3d38.735718!4d-121.271864!16s%2Fg%2F1tksj13w?entry=ttu&amp;g_ep=EgoyMDI1MDkxNS4wIKXMDSoASAFQAw%3D%3D" TargetMode="External"/><Relationship Id="rId25" Type="http://schemas.openxmlformats.org/officeDocument/2006/relationships/hyperlink" Target="https://www.google.com/maps/place/Foothills+Blvd+%26+Mcnally+Dr+(NB)/@38.764196,-121.3146079,1552m/data=!3m2!1e3!4b1!4m6!3m5!1s0x809b2108e4d815e7:0xe5ee70d4f05e3309!8m2!3d38.764196!4d-121.312033!16s%2Fg%2F1tnl1nf0?entry=ttu&amp;g_ep=EgoyMDI1MDkxNi4wIKXMDSoASAFQAw%3D%3D" TargetMode="External"/><Relationship Id="rId46" Type="http://schemas.openxmlformats.org/officeDocument/2006/relationships/hyperlink" Target="https://www.google.com/maps/place/Pleasant+Grove+Blvd+%26+Foothills+Blvd+(EB)/@38.7717273,-121.3150297,652m/data=!3m1!1e3!4m14!1m7!3m6!1s0x809b21736848bb4b:0x6c499a562b7e2f59!2sPleasant+Grove+Blvd+%26+Foothills+Blvd+(EB)!8m2!3d38.772132!4d-121.314981!16s%2Fg%2F1tdd5j42!3m5!1s0x809b21752bfb73ad:0xfbdf18aca5d141fe!8m2!3d38.772331!4d-121.310947!16s%2Fg%2F1tjrq6x8?entry=ttu&amp;g_ep=EgoyMDI1MDkxNS4wIKXMDSoASAFQAw%3D%3D" TargetMode="External"/><Relationship Id="rId67" Type="http://schemas.openxmlformats.org/officeDocument/2006/relationships/hyperlink" Target="https://www.google.com/maps/place/E+Roseville+Pkwy+%26+Eureka+Rd+(NB)/@38.737454,-121.2378979,1552m/data=!3m2!1e3!4b1!4m6!3m5!1s0x809ae020a1bb6701:0x10a2f7f21cb84f8a!8m2!3d38.737454!4d-121.235323!16s%2Fg%2F1ydpsk21c?entry=ttu&amp;g_ep=EgoyMDI1MDkxNS4wIKXMDSoASAFQAw%3D%3D" TargetMode="External"/><Relationship Id="rId116" Type="http://schemas.openxmlformats.org/officeDocument/2006/relationships/hyperlink" Target="https://www.google.com/maps/place/Vernon+St+%26+Grant+St+(SB)/@38.748988,-121.2867129,1775m/data=!3m2!1e3!4b1!4m6!3m5!1s0x809b20388b4ff4ad:0x5928088949d29ecc!8m2!3d38.748988!4d-121.284138!16s%2Fg%2F1vh_8mv5?entry=ttu&amp;g_ep=EgoyMDI1MDkxNS4wIKXMDSoASAFQAw%3D%3D" TargetMode="External"/><Relationship Id="rId137" Type="http://schemas.openxmlformats.org/officeDocument/2006/relationships/hyperlink" Target="https://www.google.com/maps/place/Foothills+Blvd+%26+Pleasant+Grove+Blvd+(NB)/@38.758589,-121.3127199,1552m/data=!3m1!1e3!4m6!3m5!1s0x809b2174eceada07:0xfbfdb038ef84f893!8m2!3d38.773122!4d-121.3126!16s%2Fg%2F1tj7f9jk?entry=ttu&amp;g_ep=EgoyMDI1MDkxNS4wIKXMDSoASAFQAw%3D%3D" TargetMode="External"/><Relationship Id="rId20" Type="http://schemas.openxmlformats.org/officeDocument/2006/relationships/hyperlink" Target="https://www.google.com/maps/place/Foothills+Bl+%26+Main+St+(NB)/@38.752561,-121.3116959,888m/data=!3m2!1e3!4b1!4m6!3m5!1s0x809b20fff29fc2d5:0x9ca0c78e353eaa3b!8m2!3d38.752561!4d-121.309121!16s%2Fg%2F11f3qxthfg?entry=ttu&amp;g_ep=EgoyMDI1MDkxNS4wIKXMDSoASAFQAw%3D%3D" TargetMode="External"/><Relationship Id="rId41" Type="http://schemas.openxmlformats.org/officeDocument/2006/relationships/hyperlink" Target="https://www.google.com/maps/place/Pleasant+Grove+Bl+%26+Camino+Real+Wy+(EB)/@38.766136,-121.3529719,776m/data=!3m2!1e3!4b1!4m6!3m5!1s0x809b214c69ad850b:0x295b7a864db0917!8m2!3d38.766136!4d-121.350397!16s%2Fg%2F1hhjs3m2y?entry=ttu&amp;g_ep=EgoyMDI1MDkxNS4wIKXMDSoASAFQAw%3D%3D" TargetMode="External"/><Relationship Id="rId62" Type="http://schemas.openxmlformats.org/officeDocument/2006/relationships/hyperlink" Target="https://www.google.com/maps/place/N+Sunrise+Ave+%26+Douglas+Blvd+(NB)/@38.746726,-121.2683399,888m/data=!3m2!1e3!4b1!4m6!3m5!1s0x809b201f769880bb:0x9e27fce0a37269f3!8m2!3d38.746726!4d-121.265765!16s%2Fg%2F1vxf_f2l?entry=ttu&amp;g_ep=EgoyMDI1MDkxNS4wIKXMDSoASAFQAw%3D%3D" TargetMode="External"/><Relationship Id="rId83" Type="http://schemas.openxmlformats.org/officeDocument/2006/relationships/hyperlink" Target="https://www.google.com/maps/place/38%C2%B047'38.4%22N+121%C2%B017'28.8%22W/@38.7940606,-121.2915166,72m/data=!3m1!1e3!4m4!3m3!8m2!3d38.7940118!4d-121.2913319?entry=ttu&amp;g_ep=EgoyMDI1MDkxNy4wIKXMDSoASAFQAw%3D%3D" TargetMode="External"/><Relationship Id="rId88" Type="http://schemas.openxmlformats.org/officeDocument/2006/relationships/hyperlink" Target="https://www.google.com/maps/place/Fairway+Dr+%26+Five+Star+Bl+(EB)/@38.7834935,-121.2728822,1551m/data=!3m2!1e3!4b1!4m6!3m5!1s0x809b21dd91e82b29:0xb231707845f8e2c5!8m2!3d38.7834935!4d-121.2703073!16s%2Fg%2F1hhj2z39w?entry=ttu&amp;g_ep=EgoyMDI1MDkxNS4wIKXMDSoASAFQAw%3D%3D" TargetMode="External"/><Relationship Id="rId111" Type="http://schemas.openxmlformats.org/officeDocument/2006/relationships/hyperlink" Target="https://www.google.com/maps/place/38%C2%B045'07.8%22N+121%C2%B017'14.7%22W/@38.7521691,-121.2899766,776m/data=!3m2!1e3!4b1!4m4!3m3!8m2!3d38.7521691!4d-121.2874017?entry=ttu&amp;g_ep=EgoyMDI1MDkxNy4wIKXMDSoASAFQAw%3D%3D" TargetMode="External"/><Relationship Id="rId132" Type="http://schemas.openxmlformats.org/officeDocument/2006/relationships/hyperlink" Target="https://www.google.com/maps/place/Foothills+Blvd+%26+Blue+Oaks+Blvd+(SB)/@38.790911,-121.3165769,1551m/data=!3m2!1e3!4b1!4m6!3m5!1s0x809b23d5e23a2755:0x6ccd92a0656d05db!8m2!3d38.790911!4d-121.314002!16s%2Fg%2F1tdxfjrf?entry=ttu&amp;g_ep=EgoyMDI1MDkxNS4wIKXMDSoASAFQAw%3D%3D" TargetMode="External"/><Relationship Id="rId15" Type="http://schemas.openxmlformats.org/officeDocument/2006/relationships/hyperlink" Target="https://www.google.com/maps/place/Riverside+Ave+%26+Cherry+St+(NB)/@38.740003,-121.2930669,1775m/data=!3m2!1e3!4b1!4m6!3m5!1s0x809b206a08a5220b:0x34c470f475ea6c59!8m2!3d38.740003!4d-121.290492!16s%2Fg%2F1v29c88s?entry=ttu&amp;g_ep=EgoyMDI1MDkxNS4wIKXMDSoASAFQAw%3D%3D" TargetMode="External"/><Relationship Id="rId36" Type="http://schemas.openxmlformats.org/officeDocument/2006/relationships/hyperlink" Target="https://www.google.com/maps/place/Pleasant+Grove+Bl+%26+Kennerleigh+Pw+(WB)/@38.768771,-121.3674009,776m/data=!3m2!1e3!4b1!4m6!3m5!1s0x809b26af68b3b70d:0x83f2a3b5954a0d39!8m2!3d38.768771!4d-121.364826!16s%2Fg%2F1hhh7ds7p?entry=ttu&amp;g_ep=EgoyMDI1MDkxNS4wIKXMDSoASAFQAw%3D%3D" TargetMode="External"/><Relationship Id="rId57" Type="http://schemas.openxmlformats.org/officeDocument/2006/relationships/hyperlink" Target="https://www.google.com/maps/place/Rocky+Ridge+Dr+%26+Lead+Hill+Blvd+(SB)/@38.7481279,-121.2600949,888m/data=!3m1!1e3!4m14!1m7!3m6!1s0x809b1ff3a115042f:0xfb65938186a6fcb3!2sLead+Hill+Blvd+%26+Rocky+Ridge+Dr+(EB)!8m2!3d38.748128!4d-121.255224!16s%2Fg%2F1tjt25kl!3m5!1s0x809b1ff225712cfd:0xc670328a6c1c8aaa!8m2!3d38.747013!4d-121.253279!16s%2Fg%2F1ydphrk_0?entry=ttu&amp;g_ep=EgoyMDI1MDkxNS4wIKXMDSoASAFQAw%3D%3D" TargetMode="External"/><Relationship Id="rId106" Type="http://schemas.openxmlformats.org/officeDocument/2006/relationships/hyperlink" Target="https://www.google.com/maps/place/Junction+Blvd+%26+Barbara+Dr+(EB)/@38.759057,-121.3029269,887m/data=!3m2!1e3!4b1!4m6!3m5!1s0x809b21ac5103ca49:0x8115c0a72e907723!8m2!3d38.759057!4d-121.300352!16s%2Fg%2F1tg_xbmj?entry=ttu&amp;g_ep=EgoyMDI1MDkxNS4wIKXMDSoASAFQAw%3D%3D" TargetMode="External"/><Relationship Id="rId127" Type="http://schemas.openxmlformats.org/officeDocument/2006/relationships/hyperlink" Target="https://www.google.com/maps/place/38%C2%B049'08.7%22N+121%C2%B018'17.3%22W/@38.81907,-121.3073849,887m/data=!3m2!1e3!4b1!4m4!3m3!8m2!3d38.81907!4d-121.30481?entry=ttu&amp;g_ep=EgoyMDI1MDkyMS4wIKXMDSoASAFQAw%3D%3D" TargetMode="External"/><Relationship Id="rId10" Type="http://schemas.openxmlformats.org/officeDocument/2006/relationships/hyperlink" Target="https://www.google.com/maps/place/Cirby+Wy+%26+Lindsay+Dr+(WB)/@38.729493,-121.2980639,1552m/data=!3m2!1e3!4b1!4m6!3m5!1s0x809b206fde3ad9a9:0xced79300fb4f9810!8m2!3d38.729493!4d-121.295489!16s%2Fg%2F1ydn_n2_6?entry=ttu&amp;g_ep=EgoyMDI1MDkxNS4wIKXMDSoASAFQAw%3D%3D" TargetMode="External"/><Relationship Id="rId31" Type="http://schemas.openxmlformats.org/officeDocument/2006/relationships/hyperlink" Target="https://www.google.com/maps/place/Woodcreek+Oaks+Bl+%26+Junction+Bl+(SB)/@38.757814,-121.3380179,888m/data=!3m2!1e3!4b1!4m6!3m5!1s0x809b213c5fadf523:0x82905b725f7e53ea!8m2!3d38.757814!4d-121.335443!16s%2Fg%2F11csrp08bs?entry=ttu&amp;g_ep=EgoyMDI1MDkxNS4wIKXMDSoASAFQAw%3D%3D" TargetMode="External"/><Relationship Id="rId52" Type="http://schemas.openxmlformats.org/officeDocument/2006/relationships/hyperlink" Target="https://www.google.com/maps/place/E+Roseville+Pkwy+%26+N+Sunrise+Ave+(WB)/@38.7626488,-121.2521099,628m/data=!3m1!1e3!4m6!3m5!1s0x809b1f85477fbfbf:0x302c5f3920650896!8m2!3d38.762289!4d-121.252091!16s%2Fg%2F1tdqzzhl?entry=ttu&amp;g_ep=EgoyMDI1MDkxNS4wIKXMDSoASAFQAw%3D%3D" TargetMode="External"/><Relationship Id="rId73" Type="http://schemas.openxmlformats.org/officeDocument/2006/relationships/hyperlink" Target="https://www.google.com/maps/place/N+Sunrise+Ave+%26+Eureka+Rd+(NB)/@38.756198,-121.2552238,444m/data=!3m1!1e3!4m6!3m5!1s0x809b1f8e86f8189d:0xb1d347539c0d8199!8m2!3d38.756509!4d-121.254002!16s%2Fg%2F1v2yz38r?entry=ttu&amp;g_ep=EgoyMDI1MDkxNS4wIKXMDSoASAFQAw%3D%3D" TargetMode="External"/><Relationship Id="rId78" Type="http://schemas.openxmlformats.org/officeDocument/2006/relationships/hyperlink" Target="https://www.google.com/maps/place/Fairway+Dr+%26+Stanford+Ranch+Rd+(WB)/@38.783815,-121.2692059,1551m/data=!3m2!1e3!4b1!4m6!3m5!1s0x809b21de413916ad:0xbca37ef6701250dd!8m2!3d38.783815!4d-121.266631!16s%2Fg%2F1ydpdnl8b?entry=ttu&amp;g_ep=EgoyMDI1MDkxNS4wIKXMDSoASAFQAw%3D%3D" TargetMode="External"/><Relationship Id="rId94" Type="http://schemas.openxmlformats.org/officeDocument/2006/relationships/hyperlink" Target="https://www.google.com/maps/place/Pleasant+Grove+Bl+%26+Roseville+Pw+(NB)/@38.780764,-121.2895259,1551m/data=!3m2!1e3!4b1!4m6!3m5!1s0x809b21953d8839f1:0xe27925a09b0c6b83!8m2!3d38.780764!4d-121.286951!16s%2Fg%2F11gfcyryph?entry=ttu&amp;g_ep=EgoyMDI1MDkxNS4wIKXMDSoASAFQAw%3D%3D" TargetMode="External"/><Relationship Id="rId99" Type="http://schemas.openxmlformats.org/officeDocument/2006/relationships/hyperlink" Target="https://www.google.com/maps/place/38%C2%B046'04.2%22N+121%C2%B020'07.1%22W/@38.767829,-121.3378729,776m/data=!3m2!1e3!4b1!4m4!3m3!8m2!3d38.767829!4d-121.335298?entry=ttu&amp;g_ep=EgoyMDI1MDkxNy4wIKXMDSoASAFQAw%3D%3D" TargetMode="External"/><Relationship Id="rId101" Type="http://schemas.openxmlformats.org/officeDocument/2006/relationships/hyperlink" Target="https://www.google.com/maps/place/38%C2%B046'03.8%22N+121%C2%B019'48.7%22W/@38.767672,-121.3316339,461m/data=!3m1!1e3!4m4!3m3!8m2!3d38.7677127!4d-121.3302029?entry=ttu&amp;g_ep=EgoyMDI1MDkxNy4wIKXMDSoASAFQAw%3D%3D" TargetMode="External"/><Relationship Id="rId122" Type="http://schemas.openxmlformats.org/officeDocument/2006/relationships/hyperlink" Target="https://www.google.com/maps/place/Atlantic+St+%26+Center+St+(NB)/@38.756759,-121.2756699,888m/data=!3m2!1e3!4b1!4m6!3m5!1s0x809b202fcf3d91fd:0x5343661ffb20b65!8m2!3d38.756759!4d-121.273095!16s%2Fg%2F1tj2nqf1?entry=ttu&amp;g_ep=EgoyMDI1MDkxNS4wIKXMDSoASAFQAw%3D%3D" TargetMode="External"/><Relationship Id="rId143" Type="http://schemas.openxmlformats.org/officeDocument/2006/relationships/hyperlink" Target="https://www.google.com/maps/place/38%C2%B047'05.2%22N+121%C2%B019'57.6%22W/@38.784767,-121.3338927,222m/data=!3m2!1e3!4b1!4m4!3m3!8m2!3d38.784767!4d-121.332675?entry=ttu&amp;g_ep=EgoyMDI1MDkxNS4wIKXMDSoASAFQAw%3D%3D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maps/place/Sunrise+Ave+%26+Frances+Dr+(SB)/@38.7402499,-121.2722476,222m/data=!3m1!1e3!4m15!1m8!3m7!1s0x809b201a3a3b76c7:0x8d53890b5811ed10!2sFrances+Dr+%26+Sunrise+Ave,+Roseville,+CA+95661!3b1!8m2!3d38.7401712!4d-121.2720559!16s%2Fg%2F11hb95ll48!3m5!1s0x809b201a38dee2a3:0x6c9f810cf5867222!8m2!3d38.739892!4d-121.272218!16s%2Fg%2F1ydplh36m?entry=ttu&amp;g_ep=EgoyMDI1MDkxNS4wIKXMDSoASAFQAw%3D%3D" TargetMode="External"/><Relationship Id="rId9" Type="http://schemas.openxmlformats.org/officeDocument/2006/relationships/hyperlink" Target="https://www.google.com/maps/place/Cirby+Wy+%26+Riverside+Ave+(WB)/@38.729523,-121.2943329,776m/data=!3m2!1e3!4b1!4m6!3m5!1s0x809b2071f17ddd65:0x9c134fdf50e0009!8m2!3d38.729523!4d-121.291758!16s%2Fg%2F1td2mr9y?entry=ttu&amp;g_ep=EgoyMDI1MDkxNS4wIKXMDSoASAFQAw%3D%3D" TargetMode="External"/><Relationship Id="rId26" Type="http://schemas.openxmlformats.org/officeDocument/2006/relationships/hyperlink" Target="https://www.google.com/maps/place/Foothills+Blvd+%26+Mcnally+Dr+(SB)/@38.762079,-121.3134649,776m/data=!3m2!1e3!4b1!4m6!3m5!1s0x809b2107d1f479c7:0x7eaec642f392595b!8m2!3d38.762079!4d-121.31089!16s%2Fg%2F1tk1z92b?entry=ttu&amp;g_ep=EgoyMDI1MDkxNS4wIKXMDSoASAFQAw%3D%3D" TargetMode="External"/><Relationship Id="rId47" Type="http://schemas.openxmlformats.org/officeDocument/2006/relationships/hyperlink" Target="https://www.google.com/maps/place/Pleasant+Grove+Blvd+%26+Washington+Blvd+(EB)/@38.773843,-121.3050569,1551m/data=!3m2!1e3!4b1!4m6!3m5!1s0x809b21a21cf922c5:0x9da4ba988ea5f25f!8m2!3d38.773843!4d-121.302482!16s%2Fg%2F1v42g1d1?entry=ttu&amp;g_ep=EgoyMDI1MDkxNS4wIKXMDSoASAFQAw%3D%3D" TargetMode="External"/><Relationship Id="rId68" Type="http://schemas.openxmlformats.org/officeDocument/2006/relationships/hyperlink" Target="https://www.google.com/maps/place/E+Roseville+Pkwy+%26+Village+Dr+(NB)/@38.7427849,-121.2379055,1775m/data=!3m1!1e3!4m16!1m8!2m7!1sTransit+stations!3m5!2sLouis+Lane+%26+Orlando+Ave+(NB)!3s0x809b2075930fcf43:0xa6fd04e9b5e3939f!4m2!1d-121.2895717!2d38.7226126!3m6!1s0x809b1fde99760a3f:0x7929afef8c5f328b!8m2!3d38.741829!4d-121.235742!15sChBUcmFuc2l0IHN0YXRpb25zkgEIYnVzX3N0b3CqAU4QASoUIhB0cmFuc2l0IHN0YXRpb25zKAAyHhABIhqPSuxhVuERuPSqAX-fbomQmNim1eMo91w4IzIUEAIiEHRyYW5zaXQgc3RhdGlvbnPgAQA!16s%2Fg%2F1ydp8jxx7?entry=ttu&amp;g_ep=EgoyMDI1MDkxNy4wIKXMDSoASAFQAw%3D%3D" TargetMode="External"/><Relationship Id="rId89" Type="http://schemas.openxmlformats.org/officeDocument/2006/relationships/hyperlink" Target="https://www.google.com/maps/place/Stanford+Ranch+Rd+%26+Fairway+(SB)/@38.782964,-121.2685379,776m/data=!3m2!1e3!4b1!4m6!3m5!1s0x809b21def8eb4bfb:0xac6e8dcd25eb6f08!8m2!3d38.782964!4d-121.265963!16s%2Fg%2F1hhhp7wz7?entry=ttu&amp;g_ep=EgoyMDI1MDkxNS4wIKXMDSoASAFQAw%3D%3D" TargetMode="External"/><Relationship Id="rId112" Type="http://schemas.openxmlformats.org/officeDocument/2006/relationships/hyperlink" Target="https://www.google.com/maps/place/38%C2%B045'28.3%22N+121%C2%B017'20.7%22W/@38.7578225,-121.2895584,115m/data=!3m1!1e3!4m4!3m3!8m2!3d38.7578672!4d-121.2890778?entry=ttu&amp;g_ep=EgoyMDI1MDkxNy4wIKXMDSoASAFQAw%3D%3D" TargetMode="External"/><Relationship Id="rId133" Type="http://schemas.openxmlformats.org/officeDocument/2006/relationships/hyperlink" Target="https://www.google.com/maps/place/Foothills+Blvd+%26+Hp+Main+Entry+(SB)/@38.787267,-121.3165389,1551m/data=!3m2!1e3!4b1!4m6!3m5!1s0x809b217e82fe8d41:0x3f8472f74557764e!8m2!3d38.787267!4d-121.313964!16s%2Fg%2F1thq5k1g?entry=ttu&amp;g_ep=EgoyMDI1MDkxNS4wIKXMDSoASAFQAw%3D%3D" TargetMode="External"/><Relationship Id="rId16" Type="http://schemas.openxmlformats.org/officeDocument/2006/relationships/hyperlink" Target="https://www.google.com/maps/place/Riverside+Ave+%26+Fourth+St+(SB)/@38.7397904,-121.2912495,746m/data=!3m1!1e3!4m14!1m7!3m6!1s0x809b206a08a5220b:0x34c470f475ea6c59!2sRiverside+Ave+%26+Cherry+St+(NB)!8m2!3d38.740003!4d-121.290492!16s%2Fg%2F1v29c88s!3m5!1s0x809b206a053a913d:0xef173d067d62e46!8m2!3d38.739653!4d-121.290658!16s%2Fg%2F1tg15_1m?entry=ttu&amp;g_ep=EgoyMDI1MDkxNS4wIKXMDSoASAFQAw%3D%3D" TargetMode="External"/><Relationship Id="rId37" Type="http://schemas.openxmlformats.org/officeDocument/2006/relationships/hyperlink" Target="https://www.google.com/maps/place/Pleasant+Grove+Bl+%26+Village+Plaza+Dr+(WB)/@38.771878,-121.3720029,776m/data=!3m2!1e3!4b1!4m6!3m5!1s0x809b26a71096814d:0x2eb1e3779341cf29!8m2!3d38.771878!4d-121.369428!16s%2Fg%2F11t2skqck3?entry=ttu&amp;g_ep=EgoyMDI1MDkxNS4wIKXMDSoASAFQAw%3D%3D" TargetMode="External"/><Relationship Id="rId58" Type="http://schemas.openxmlformats.org/officeDocument/2006/relationships/hyperlink" Target="https://www.google.com/maps/place/Douglas+Blvd+%26+Rocky+Ridge+Dr+(WB)/@38.7444797,-121.2564596,776m/data=!3m2!1e3!4b1!4m6!3m5!1s0x809b1ff1a8fe2c2b:0xd343bb73f9569e9c!8m2!3d38.7444797!4d-121.2538847!16s%2Fg%2F1vxw8j2v?entry=ttu&amp;g_ep=EgoyMDI1MDkxNS4wIKXMDSoASAFQAw%3D%3D" TargetMode="External"/><Relationship Id="rId79" Type="http://schemas.openxmlformats.org/officeDocument/2006/relationships/hyperlink" Target="https://www.google.com/maps/place/Fairway+Dr+%26+Five+Star+Blvd+(WB)/@38.783918,-121.2744139,1551m/data=!3m2!1e3!4b1!4m6!3m5!1s0x809b21e7866d6c99:0x5881c3cc02069788!8m2!3d38.783918!4d-121.271839!16s%2Fg%2F1tm8f79w?entry=ttu&amp;g_ep=EgoyMDI1MDkxNS4wIKXMDSoASAFQAw%3D%3D" TargetMode="External"/><Relationship Id="rId102" Type="http://schemas.openxmlformats.org/officeDocument/2006/relationships/hyperlink" Target="https://www.google.com/maps/place/38%C2%B045'21.5%22N+121%C2%B019'35.8%22W/@38.7563034,-121.3295867,842m/data=!3m1!1e3!4m4!3m3!8m2!3d38.7559607!4d-121.3266206?entry=ttu&amp;g_ep=EgoyMDI1MDkxNy4wIKXMDSoASAFQAw%3D%3D" TargetMode="External"/><Relationship Id="rId123" Type="http://schemas.openxmlformats.org/officeDocument/2006/relationships/hyperlink" Target="https://www.google.com/maps/place/Atlantic+St+%26+Yosemite+St+(NB)/@38.7531269,-121.2796213,222m/data=!3m1!1e3!4m14!1m7!3m6!1s0x809b202fcf3d91fd:0x5343661ffb20b65!2sAtlantic+St+%26+Center+St+(NB)!8m2!3d38.756759!4d-121.273095!16s%2Fg%2F1tj2nqf1!3m5!1s0x809b2030a6204fad:0x8c3586bb729efe27!8m2!3d38.753326!4d-121.279079!16s%2Fg%2F1tfvzdgp?entry=ttu&amp;g_ep=EgoyMDI1MDkxNS4wIKXMDSoASAFQAw%3D%3D" TargetMode="External"/><Relationship Id="rId144" Type="http://schemas.openxmlformats.org/officeDocument/2006/relationships/hyperlink" Target="https://www.google.com/maps/place/Woodcreek+Oaks+Bl+%26+Crimson+Ridge+Wy+(NB)/@38.789998,-121.3303137,1774m/data=!3m2!1e3!4b1!4m6!3m5!1s0x809b23de7d697a6d:0x9fe3cad347c69758!8m2!3d38.789998!4d-121.328493!16s%2Fg%2F11h8j6f11r?entry=ttu&amp;g_ep=EgoyMDI1MDkxNS4wIKXMDSoASAFQAw%3D%3D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goo.gl/maps/sBQDDVXFvxn" TargetMode="External"/><Relationship Id="rId21" Type="http://schemas.openxmlformats.org/officeDocument/2006/relationships/hyperlink" Target="https://goo.gl/maps/RYBHgFYcUbq" TargetMode="External"/><Relationship Id="rId42" Type="http://schemas.openxmlformats.org/officeDocument/2006/relationships/hyperlink" Target="https://goo.gl/maps/udeSi2n6U7T2" TargetMode="External"/><Relationship Id="rId47" Type="http://schemas.openxmlformats.org/officeDocument/2006/relationships/hyperlink" Target="https://goo.gl/maps/DzbAe6SELBt" TargetMode="External"/><Relationship Id="rId63" Type="http://schemas.openxmlformats.org/officeDocument/2006/relationships/hyperlink" Target="https://goo.gl/maps/zeSVRuYPfJA2" TargetMode="External"/><Relationship Id="rId68" Type="http://schemas.openxmlformats.org/officeDocument/2006/relationships/hyperlink" Target="https://goo.gl/maps/8eiC5Np6fZH2" TargetMode="External"/><Relationship Id="rId7" Type="http://schemas.openxmlformats.org/officeDocument/2006/relationships/hyperlink" Target="https://goo.gl/maps/M6QW3ArtgHk" TargetMode="External"/><Relationship Id="rId71" Type="http://schemas.openxmlformats.org/officeDocument/2006/relationships/hyperlink" Target="https://goo.gl/maps/Qu6rSySaivv" TargetMode="External"/><Relationship Id="rId2" Type="http://schemas.openxmlformats.org/officeDocument/2006/relationships/hyperlink" Target="https://goo.gl/maps/kNVMXHDH6er" TargetMode="External"/><Relationship Id="rId16" Type="http://schemas.openxmlformats.org/officeDocument/2006/relationships/hyperlink" Target="https://goo.gl/maps/bZjuqBfAWan" TargetMode="External"/><Relationship Id="rId29" Type="http://schemas.openxmlformats.org/officeDocument/2006/relationships/hyperlink" Target="https://goo.gl/maps/dAFSieiFsj22" TargetMode="External"/><Relationship Id="rId11" Type="http://schemas.openxmlformats.org/officeDocument/2006/relationships/hyperlink" Target="https://goo.gl/maps/3C4SvoThwuA2" TargetMode="External"/><Relationship Id="rId24" Type="http://schemas.openxmlformats.org/officeDocument/2006/relationships/hyperlink" Target="https://goo.gl/maps/hqNiV1WqkEG2" TargetMode="External"/><Relationship Id="rId32" Type="http://schemas.openxmlformats.org/officeDocument/2006/relationships/hyperlink" Target="https://goo.gl/maps/Fs2rfBPh4cL2" TargetMode="External"/><Relationship Id="rId37" Type="http://schemas.openxmlformats.org/officeDocument/2006/relationships/hyperlink" Target="https://goo.gl/maps/HDpPZCC6Eon" TargetMode="External"/><Relationship Id="rId40" Type="http://schemas.openxmlformats.org/officeDocument/2006/relationships/hyperlink" Target="https://goo.gl/maps/LjB4D1YV3k22" TargetMode="External"/><Relationship Id="rId45" Type="http://schemas.openxmlformats.org/officeDocument/2006/relationships/hyperlink" Target="https://goo.gl/maps/k3NskzmfUCN2" TargetMode="External"/><Relationship Id="rId53" Type="http://schemas.openxmlformats.org/officeDocument/2006/relationships/hyperlink" Target="https://www.google.com/maps/place/Venture+at+Lakeside/@38.9078634,-121.3291639,774m/data=!3m2!1e3!4b1!4m7!3m6!1s0x809b3c5b737de5a7:0x9aff15509d5b2384!8m2!3d38.9078635!4d-121.324293!15sChBUcmFuc2l0IHN0YXRpb25zkgEIYnVzX3N0b3CqAU4QASoUIhB0cmFuc2l0IHN0YXRpb25zKAAyHhABIhqPSuxhVuERuPSqAX-fbomQmNim1eMo91w4IzIUEAIiEHRyYW5zaXQgc3RhdGlvbnPgAQA!16s%2Fg%2F11rf4k_x5z?entry=ttu&amp;g_ep=EgoyMDI1MDkxNi4wIKXMDSoASAFQAw%3D%3D" TargetMode="External"/><Relationship Id="rId58" Type="http://schemas.openxmlformats.org/officeDocument/2006/relationships/hyperlink" Target="https://www.google.com/maps/place/Kaiser+Lincoln+(South+Entrance)/@38.8566041,-121.303958,3099m/data=!3m1!1e3!4m10!1m2!2m1!1sTransit+stations!3m6!1s0x809b22c2fd06d011:0x3f4767359d6e8917!8m2!3d38.8548177!4d-121.294657!15sChBUcmFuc2l0IHN0YXRpb25zkgEIYnVzX3N0b3CqAU4QASoUIhB0cmFuc2l0IHN0YXRpb25zKAAyHhABIhqPSuxhVuERuPSqAX-fbomQmNim1eMo91w4IzIUEAIiEHRyYW5zaXQgc3RhdGlvbnPgAQA!16s%2Fg%2F11p714ltx6?entry=ttu&amp;g_ep=EgoyMDI1MDkxNi4wIKXMDSoASAFQAw%3D%3D" TargetMode="External"/><Relationship Id="rId66" Type="http://schemas.openxmlformats.org/officeDocument/2006/relationships/hyperlink" Target="https://goo.gl/maps/XFgLaqao2xR2" TargetMode="External"/><Relationship Id="rId5" Type="http://schemas.openxmlformats.org/officeDocument/2006/relationships/hyperlink" Target="https://goo.gl/maps/aFf7qtFK6Yz" TargetMode="External"/><Relationship Id="rId61" Type="http://schemas.openxmlformats.org/officeDocument/2006/relationships/hyperlink" Target="https://goo.gl/maps/QFHhABRR5kN2" TargetMode="External"/><Relationship Id="rId19" Type="http://schemas.openxmlformats.org/officeDocument/2006/relationships/hyperlink" Target="https://goo.gl/maps/GWB2wkZmTE82" TargetMode="External"/><Relationship Id="rId14" Type="http://schemas.openxmlformats.org/officeDocument/2006/relationships/hyperlink" Target="https://goo.gl/maps/RciGgF1ARHq" TargetMode="External"/><Relationship Id="rId22" Type="http://schemas.openxmlformats.org/officeDocument/2006/relationships/hyperlink" Target="https://goo.gl/maps/jJMaPejECkG2" TargetMode="External"/><Relationship Id="rId27" Type="http://schemas.openxmlformats.org/officeDocument/2006/relationships/hyperlink" Target="https://goo.gl/maps/UVsQ5kFbMVu" TargetMode="External"/><Relationship Id="rId30" Type="http://schemas.openxmlformats.org/officeDocument/2006/relationships/hyperlink" Target="https://goo.gl/maps/A8RPnfbV9r52" TargetMode="External"/><Relationship Id="rId35" Type="http://schemas.openxmlformats.org/officeDocument/2006/relationships/hyperlink" Target="https://goo.gl/maps/LZGb4HqYpJo" TargetMode="External"/><Relationship Id="rId43" Type="http://schemas.openxmlformats.org/officeDocument/2006/relationships/hyperlink" Target="https://goo.gl/maps/wD2QgiuqKj32" TargetMode="External"/><Relationship Id="rId48" Type="http://schemas.openxmlformats.org/officeDocument/2006/relationships/hyperlink" Target="https://goo.gl/maps/75Gh6mhFx662" TargetMode="External"/><Relationship Id="rId56" Type="http://schemas.openxmlformats.org/officeDocument/2006/relationships/hyperlink" Target="https://www.google.com/maps/place/12th+and+East+St/@38.9003654,-121.2857932,474m/data=!3m1!1e3!4m6!3m5!1s0x809b3d6d22723e3f:0x9da2a49e0d812d41!8m2!3d38.9009892!4d-121.2841334!16s%2Fg%2F11s0q01k94?entry=ttu&amp;g_ep=EgoyMDI1MDkxNi4wIKXMDSoASAFQAw%3D%3D" TargetMode="External"/><Relationship Id="rId64" Type="http://schemas.openxmlformats.org/officeDocument/2006/relationships/hyperlink" Target="https://goo.gl/maps/jBoQeejbgvk" TargetMode="External"/><Relationship Id="rId69" Type="http://schemas.openxmlformats.org/officeDocument/2006/relationships/hyperlink" Target="https://goo.gl/maps/RQruhcsdsvs" TargetMode="External"/><Relationship Id="rId8" Type="http://schemas.openxmlformats.org/officeDocument/2006/relationships/hyperlink" Target="https://goo.gl/maps/cdqdTat2rMT2" TargetMode="External"/><Relationship Id="rId51" Type="http://schemas.openxmlformats.org/officeDocument/2006/relationships/hyperlink" Target="https://www.google.com/maps/place/Nicolaus+and+Joiner/@38.8987395,-121.3138471,274m/data=!3m1!1e3!4m6!3m5!1s0x809b3cfc6a9db5f7:0x9a22b54065e2dd7!8m2!3d38.8979236!4d-121.312709!16s%2Fg%2F11s0q07cq0?entry=ttu&amp;g_ep=EgoyMDI1MDkxNi4wIKXMDSoASAFQAw%3D%3D" TargetMode="External"/><Relationship Id="rId72" Type="http://schemas.openxmlformats.org/officeDocument/2006/relationships/hyperlink" Target="https://goo.gl/maps/32JnSFwJwJ82" TargetMode="External"/><Relationship Id="rId3" Type="http://schemas.openxmlformats.org/officeDocument/2006/relationships/hyperlink" Target="https://goo.gl/maps/aMy7eUVqVvw" TargetMode="External"/><Relationship Id="rId12" Type="http://schemas.openxmlformats.org/officeDocument/2006/relationships/hyperlink" Target="https://goo.gl/maps/v4Hpx7a2M1L2" TargetMode="External"/><Relationship Id="rId17" Type="http://schemas.openxmlformats.org/officeDocument/2006/relationships/hyperlink" Target="https://goo.gl/maps/gvvh87Y7wJq" TargetMode="External"/><Relationship Id="rId25" Type="http://schemas.openxmlformats.org/officeDocument/2006/relationships/hyperlink" Target="https://goo.gl/maps/S1bSgGkrxVr" TargetMode="External"/><Relationship Id="rId33" Type="http://schemas.openxmlformats.org/officeDocument/2006/relationships/hyperlink" Target="https://goo.gl/maps/haGL7a6f2Wq" TargetMode="External"/><Relationship Id="rId38" Type="http://schemas.openxmlformats.org/officeDocument/2006/relationships/hyperlink" Target="https://goo.gl/maps/2Ahf4uMDfn52" TargetMode="External"/><Relationship Id="rId46" Type="http://schemas.openxmlformats.org/officeDocument/2006/relationships/hyperlink" Target="https://goo.gl/maps/f9BJPKDpFTv" TargetMode="External"/><Relationship Id="rId59" Type="http://schemas.openxmlformats.org/officeDocument/2006/relationships/hyperlink" Target="https://www.google.com/maps/place/Ferrari+Ranch+Rd+after+Danbury/@38.8722582,-121.3109408,2191m/data=!3m1!1e3!4m10!1m2!2m1!1sTransit+stations!3m6!1s0x809b3d2f5492b5b1:0x64df5aed8ec2a2ee!8m2!3d38.8783718!4d-121.3025592!15sChBUcmFuc2l0IHN0YXRpb25zkgEIYnVzX3N0b3CqAU4QASoUIhB0cmFuc2l0IHN0YXRpb25zKAAyHhABIhqPSuxhVuERuPSqAX-fbomQmNim1eMo91w4IzIUEAIiEHRyYW5zaXQgc3RhdGlvbnPgAQA!16s%2Fg%2F11s0q07jsg?entry=ttu&amp;g_ep=EgoyMDI1MDkxNi4wIKXMDSoASAFQAw%3D%3D" TargetMode="External"/><Relationship Id="rId67" Type="http://schemas.openxmlformats.org/officeDocument/2006/relationships/hyperlink" Target="https://goo.gl/maps/dQcGXL6ZNir" TargetMode="External"/><Relationship Id="rId20" Type="http://schemas.openxmlformats.org/officeDocument/2006/relationships/hyperlink" Target="https://goo.gl/maps/BfcBgCf6UYp" TargetMode="External"/><Relationship Id="rId41" Type="http://schemas.openxmlformats.org/officeDocument/2006/relationships/hyperlink" Target="https://goo.gl/maps/EDqLnuHmzGH2" TargetMode="External"/><Relationship Id="rId54" Type="http://schemas.openxmlformats.org/officeDocument/2006/relationships/hyperlink" Target="https://www.google.com/maps/place/Lakeside+Dr+after+Floradale+Way+%2F+Cobblestone+Dr/@38.8998954,-121.3258729,774m/data=!3m1!1e3!4m15!1m8!3m7!1s0x809b3c5b737de5a7:0x9aff15509d5b2384!2sVenture+at+Lakeside!8m2!3d38.9078635!4d-121.324293!15sChBUcmFuc2l0IHN0YXRpb25zkgEIYnVzX3N0b3CqAU4QASoUIhB0cmFuc2l0IHN0YXRpb25zKAAyHhABIhqPSuxhVuERuPSqAX-fbomQmNim1eMo91w4IzIUEAIiEHRyYW5zaXQgc3RhdGlvbnPgAQA!16s%2Fg%2F11rf4k_x5z!3m5!1s0x809b3c58901f5a25:0xdffc9a06ca2f6d76!8m2!3d38.9013964!4d-121.323443!16s%2Fg%2F11s0q036w6?entry=ttu&amp;g_ep=EgoyMDI1MDkxNi4wIKXMDSoASAFQAw%3D%3D" TargetMode="External"/><Relationship Id="rId62" Type="http://schemas.openxmlformats.org/officeDocument/2006/relationships/hyperlink" Target="https://goo.gl/maps/dbJ5nGUvPx42" TargetMode="External"/><Relationship Id="rId70" Type="http://schemas.openxmlformats.org/officeDocument/2006/relationships/hyperlink" Target="https://goo.gl/maps/UjgUHmzxbXm" TargetMode="External"/><Relationship Id="rId1" Type="http://schemas.openxmlformats.org/officeDocument/2006/relationships/hyperlink" Target="https://goo.gl/maps/rBgWk2FYCo92" TargetMode="External"/><Relationship Id="rId6" Type="http://schemas.openxmlformats.org/officeDocument/2006/relationships/hyperlink" Target="https://goo.gl/maps/KHHyiKfvNZ12" TargetMode="External"/><Relationship Id="rId15" Type="http://schemas.openxmlformats.org/officeDocument/2006/relationships/hyperlink" Target="https://goo.gl/maps/LULf1Em4NCB2" TargetMode="External"/><Relationship Id="rId23" Type="http://schemas.openxmlformats.org/officeDocument/2006/relationships/hyperlink" Target="https://goo.gl/maps/LXkAd2kdxiP2" TargetMode="External"/><Relationship Id="rId28" Type="http://schemas.openxmlformats.org/officeDocument/2006/relationships/hyperlink" Target="https://goo.gl/maps/4rtfJgTxZz72" TargetMode="External"/><Relationship Id="rId36" Type="http://schemas.openxmlformats.org/officeDocument/2006/relationships/hyperlink" Target="https://goo.gl/maps/K4sNviTtsdG2" TargetMode="External"/><Relationship Id="rId49" Type="http://schemas.openxmlformats.org/officeDocument/2006/relationships/hyperlink" Target="https://goo.gl/maps/ZzqMattdJW92" TargetMode="External"/><Relationship Id="rId57" Type="http://schemas.openxmlformats.org/officeDocument/2006/relationships/hyperlink" Target="https://www.google.com/maps/place/Twelve+Bridges+Middle+School+(Wilson+Park)/@38.8445226,-121.2977114,3100m/data=!3m1!1e3!4m10!1m2!2m1!1sTransit+stations!3m6!1s0x809b22ed0bb65833:0x701a6f8b12471336!8m2!3d38.846444!4d-121.2881764!15sChBUcmFuc2l0IHN0YXRpb25zkgEIYnVzX3N0b3CqAU4QASoUIhB0cmFuc2l0IHN0YXRpb25zKAAyHhABIhqPSuxhVuERuPSqAX-fbomQmNim1eMo91w4IzIUEAIiEHRyYW5zaXQgc3RhdGlvbnPgAQA!16s%2Fg%2F11rf4l3l3h?entry=ttu&amp;g_ep=EgoyMDI1MDkxNi4wIKXMDSoASAFQAw%3D%3D" TargetMode="External"/><Relationship Id="rId10" Type="http://schemas.openxmlformats.org/officeDocument/2006/relationships/hyperlink" Target="https://goo.gl/maps/E1mcj9nYvJH2" TargetMode="External"/><Relationship Id="rId31" Type="http://schemas.openxmlformats.org/officeDocument/2006/relationships/hyperlink" Target="https://goo.gl/maps/h84aaTF4qKM2" TargetMode="External"/><Relationship Id="rId44" Type="http://schemas.openxmlformats.org/officeDocument/2006/relationships/hyperlink" Target="https://goo.gl/maps/GhRMBpjxMqK2" TargetMode="External"/><Relationship Id="rId52" Type="http://schemas.openxmlformats.org/officeDocument/2006/relationships/hyperlink" Target="https://www.google.com/maps/place/Foskett+Ranch+School/@38.9060703,-121.3191908,137m/data=!3m1!1e3!4m15!1m8!3m7!1s0x809b3c5b737de5a7:0x9aff15509d5b2384!2sVenture+at+Lakeside!8m2!3d38.9078635!4d-121.324293!15sChBUcmFuc2l0IHN0YXRpb25zkgEIYnVzX3N0b3CqAU4QASoUIhB0cmFuc2l0IHN0YXRpb25zKAAyHhABIhqPSuxhVuERuPSqAX-fbomQmNim1eMo91w4IzIUEAIiEHRyYW5zaXQgc3RhdGlvbnPgAQA!16s%2Fg%2F11rf4k_x5z!3m5!1s0x809b3c574173cacf:0x93bd991213f0365b!8m2!3d38.9058603!4d-121.3187045!16s%2Fg%2F11s0q04g0f?entry=ttu&amp;g_ep=EgoyMDI1MDkxNi4wIKXMDSoASAFQAw%3D%3D" TargetMode="External"/><Relationship Id="rId60" Type="http://schemas.openxmlformats.org/officeDocument/2006/relationships/hyperlink" Target="https://goo.gl/maps/32JnSFwJwJ82" TargetMode="External"/><Relationship Id="rId65" Type="http://schemas.openxmlformats.org/officeDocument/2006/relationships/hyperlink" Target="https://goo.gl/maps/PQvyUdruGo12" TargetMode="External"/><Relationship Id="rId4" Type="http://schemas.openxmlformats.org/officeDocument/2006/relationships/hyperlink" Target="https://goo.gl/maps/s2FXgYSKkC32" TargetMode="External"/><Relationship Id="rId9" Type="http://schemas.openxmlformats.org/officeDocument/2006/relationships/hyperlink" Target="https://goo.gl/maps/ok5GnVpJ8tM2" TargetMode="External"/><Relationship Id="rId13" Type="http://schemas.openxmlformats.org/officeDocument/2006/relationships/hyperlink" Target="https://goo.gl/maps/Z6zoazUtHAx" TargetMode="External"/><Relationship Id="rId18" Type="http://schemas.openxmlformats.org/officeDocument/2006/relationships/hyperlink" Target="https://goo.gl/maps/rp8kGMq7ZGD2" TargetMode="External"/><Relationship Id="rId39" Type="http://schemas.openxmlformats.org/officeDocument/2006/relationships/hyperlink" Target="https://goo.gl/maps/wf8kVcfkUU42" TargetMode="External"/><Relationship Id="rId34" Type="http://schemas.openxmlformats.org/officeDocument/2006/relationships/hyperlink" Target="https://goo.gl/maps/KuNZ6S3wY5v" TargetMode="External"/><Relationship Id="rId50" Type="http://schemas.openxmlformats.org/officeDocument/2006/relationships/hyperlink" Target="https://www.google.com/maps/place/38%C2%B051'38.9%22N+121%C2%B018'10.6%22W/@38.860803,-121.3035857,222m/data=!3m2!1e3!4b1!4m4!3m3!8m2!3d38.860803!4d-121.302942?entry=ttu&amp;g_ep=EgoyMDI1MDkxNS4wIKXMDSoASAFQAw%3D%3D" TargetMode="External"/><Relationship Id="rId55" Type="http://schemas.openxmlformats.org/officeDocument/2006/relationships/hyperlink" Target="https://www.google.com/maps/place/Lakeside+Dr+at+St+Andrews/@38.8987431,-121.3253687,774m/data=!3m1!1e3!4m15!1m8!3m7!1s0x809b3c5b737de5a7:0x9aff15509d5b2384!2sVenture+at+Lakeside!8m2!3d38.9078635!4d-121.324293!15sChBUcmFuc2l0IHN0YXRpb25zkgEIYnVzX3N0b3CqAU4QASoUIhB0cmFuc2l0IHN0YXRpb25zKAAyHhABIhqPSuxhVuERuPSqAX-fbomQmNim1eMo91w4IzIUEAIiEHRyYW5zaXQgc3RhdGlvbnPgAQA!16s%2Fg%2F11rf4k_x5z!3m5!1s0x809b3cf65c3bab43:0x6629c993927369f6!8m2!3d38.8985769!4d-121.323904!16s%2Fg%2F11p714wjb8?entry=ttu&amp;g_ep=EgoyMDI1MDkxNi4wIKXMDSoASAFQAw%3D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CFAE-FFED-4AC4-AF30-93B51BC47EEC}">
  <sheetPr>
    <tabColor rgb="FFFFC000"/>
  </sheetPr>
  <dimension ref="B1:W182"/>
  <sheetViews>
    <sheetView showGridLines="0" tabSelected="1" topLeftCell="A36" zoomScaleNormal="100" workbookViewId="0">
      <selection activeCell="D118" sqref="D118"/>
    </sheetView>
  </sheetViews>
  <sheetFormatPr defaultColWidth="8.7265625" defaultRowHeight="14.5" x14ac:dyDescent="0.35"/>
  <cols>
    <col min="1" max="1" width="8.7265625" style="1"/>
    <col min="2" max="2" width="1.453125" style="1" customWidth="1"/>
    <col min="3" max="3" width="7" style="1" customWidth="1"/>
    <col min="4" max="4" width="48.7265625" style="2" customWidth="1"/>
    <col min="5" max="5" width="11.1796875" style="1" customWidth="1"/>
    <col min="6" max="6" width="6.453125" style="1" customWidth="1"/>
    <col min="7" max="7" width="11" style="1" customWidth="1"/>
    <col min="8" max="8" width="6.453125" style="1" customWidth="1"/>
    <col min="9" max="9" width="7.1796875" style="1" customWidth="1"/>
    <col min="10" max="10" width="5.7265625" style="1" customWidth="1"/>
    <col min="11" max="11" width="10.26953125" style="1" customWidth="1"/>
    <col min="12" max="12" width="7.1796875" style="1" customWidth="1"/>
    <col min="13" max="13" width="6.26953125" style="1" customWidth="1"/>
    <col min="14" max="14" width="5.1796875" style="1" customWidth="1"/>
    <col min="15" max="15" width="6.81640625" style="1" customWidth="1"/>
    <col min="16" max="16" width="6.7265625" style="1" customWidth="1"/>
    <col min="17" max="17" width="7.453125" style="1" customWidth="1"/>
    <col min="18" max="18" width="9" style="2" customWidth="1"/>
    <col min="19" max="19" width="5.453125" style="1" customWidth="1"/>
    <col min="20" max="20" width="6.26953125" style="1" customWidth="1"/>
    <col min="21" max="21" width="9.453125" style="2" customWidth="1"/>
    <col min="22" max="22" width="1.453125" style="1" customWidth="1"/>
    <col min="23" max="24" width="7.7265625" style="1" customWidth="1"/>
    <col min="25" max="25" width="8.1796875" style="1" customWidth="1"/>
    <col min="26" max="26" width="10.1796875" style="1" customWidth="1"/>
    <col min="27" max="27" width="2" style="1" customWidth="1"/>
    <col min="28" max="16384" width="8.7265625" style="1"/>
  </cols>
  <sheetData>
    <row r="1" spans="2:23" ht="10" customHeight="1" x14ac:dyDescent="0.35">
      <c r="B1" s="7"/>
      <c r="C1" s="6"/>
      <c r="D1" s="13"/>
      <c r="E1" s="13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13"/>
      <c r="S1" s="6"/>
      <c r="T1" s="6"/>
      <c r="U1" s="13"/>
      <c r="V1" s="9"/>
    </row>
    <row r="2" spans="2:23" ht="20" x14ac:dyDescent="0.4">
      <c r="B2" s="8"/>
      <c r="C2" s="15" t="s">
        <v>0</v>
      </c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6"/>
      <c r="S2" s="17"/>
      <c r="T2" s="17"/>
      <c r="U2" s="16"/>
      <c r="V2" s="10"/>
      <c r="W2" s="3"/>
    </row>
    <row r="3" spans="2:23" ht="15.5" x14ac:dyDescent="0.35">
      <c r="B3" s="8"/>
      <c r="C3" s="18" t="s">
        <v>1</v>
      </c>
      <c r="D3" s="33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1"/>
      <c r="S3" s="12"/>
      <c r="T3" s="12"/>
      <c r="U3" s="11"/>
      <c r="V3" s="10"/>
      <c r="W3" s="3"/>
    </row>
    <row r="4" spans="2:23" x14ac:dyDescent="0.35">
      <c r="B4" s="8"/>
      <c r="C4" s="12"/>
      <c r="D4" s="11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1"/>
      <c r="S4" s="12"/>
      <c r="T4" s="12"/>
      <c r="U4" s="11"/>
      <c r="V4" s="10"/>
      <c r="W4" s="3"/>
    </row>
    <row r="5" spans="2:23" s="23" customFormat="1" ht="37.5" customHeight="1" x14ac:dyDescent="0.35">
      <c r="B5" s="19"/>
      <c r="C5" s="20"/>
      <c r="D5" s="21"/>
      <c r="E5" s="21"/>
      <c r="F5" s="63" t="s">
        <v>2</v>
      </c>
      <c r="G5" s="64"/>
      <c r="H5" s="65" t="s">
        <v>3</v>
      </c>
      <c r="I5" s="66"/>
      <c r="J5" s="67" t="s">
        <v>4</v>
      </c>
      <c r="K5" s="67"/>
      <c r="L5" s="67" t="s">
        <v>5</v>
      </c>
      <c r="M5" s="67"/>
      <c r="N5" s="68" t="s">
        <v>6</v>
      </c>
      <c r="O5" s="64"/>
      <c r="P5" s="26"/>
      <c r="Q5" s="26"/>
      <c r="R5" s="60"/>
      <c r="S5" s="26"/>
      <c r="T5" s="26"/>
      <c r="U5" s="61" t="s">
        <v>7</v>
      </c>
      <c r="V5" s="22"/>
      <c r="W5" s="30"/>
    </row>
    <row r="6" spans="2:23" s="23" customFormat="1" ht="34.5" customHeight="1" x14ac:dyDescent="0.35">
      <c r="B6" s="19"/>
      <c r="C6" s="28" t="s">
        <v>8</v>
      </c>
      <c r="D6" s="24" t="s">
        <v>9</v>
      </c>
      <c r="E6" s="25" t="s">
        <v>10</v>
      </c>
      <c r="F6" s="24" t="s">
        <v>11</v>
      </c>
      <c r="G6" s="27" t="s">
        <v>12</v>
      </c>
      <c r="H6" s="24" t="s">
        <v>13</v>
      </c>
      <c r="I6" s="25" t="s">
        <v>11</v>
      </c>
      <c r="J6" s="25" t="s">
        <v>13</v>
      </c>
      <c r="K6" s="28" t="s">
        <v>14</v>
      </c>
      <c r="L6" s="28" t="s">
        <v>15</v>
      </c>
      <c r="M6" s="24" t="s">
        <v>11</v>
      </c>
      <c r="N6" s="24" t="s">
        <v>13</v>
      </c>
      <c r="O6" s="24" t="s">
        <v>11</v>
      </c>
      <c r="P6" s="28" t="s">
        <v>16</v>
      </c>
      <c r="Q6" s="28" t="s">
        <v>17</v>
      </c>
      <c r="R6" s="28" t="s">
        <v>18</v>
      </c>
      <c r="S6" s="28" t="s">
        <v>19</v>
      </c>
      <c r="T6" s="29" t="s">
        <v>20</v>
      </c>
      <c r="U6" s="62"/>
      <c r="V6" s="22"/>
      <c r="W6" s="30"/>
    </row>
    <row r="7" spans="2:23" x14ac:dyDescent="0.35">
      <c r="B7" s="34"/>
      <c r="C7" s="48">
        <v>53083</v>
      </c>
      <c r="D7" s="41" t="s">
        <v>21</v>
      </c>
      <c r="E7" s="40" t="s">
        <v>22</v>
      </c>
      <c r="F7" s="38" t="s">
        <v>23</v>
      </c>
      <c r="G7" s="38" t="s">
        <v>24</v>
      </c>
      <c r="H7" s="38" t="s">
        <v>24</v>
      </c>
      <c r="I7" s="38" t="s">
        <v>25</v>
      </c>
      <c r="J7" s="38" t="s">
        <v>26</v>
      </c>
      <c r="K7" s="38" t="s">
        <v>27</v>
      </c>
      <c r="L7" s="38">
        <v>3</v>
      </c>
      <c r="M7" s="38" t="s">
        <v>27</v>
      </c>
      <c r="N7" s="38" t="s">
        <v>26</v>
      </c>
      <c r="O7" s="38" t="s">
        <v>27</v>
      </c>
      <c r="P7" s="38" t="s">
        <v>24</v>
      </c>
      <c r="Q7" s="38" t="s">
        <v>26</v>
      </c>
      <c r="R7" s="38" t="s">
        <v>28</v>
      </c>
      <c r="S7" s="38" t="s">
        <v>26</v>
      </c>
      <c r="T7" s="38" t="s">
        <v>24</v>
      </c>
      <c r="U7" s="52">
        <v>4.1500000000000004</v>
      </c>
      <c r="V7" s="31"/>
      <c r="W7" s="3"/>
    </row>
    <row r="8" spans="2:23" x14ac:dyDescent="0.35">
      <c r="B8" s="34"/>
      <c r="C8" s="48">
        <v>53158</v>
      </c>
      <c r="D8" s="41" t="s">
        <v>29</v>
      </c>
      <c r="E8" s="40" t="s">
        <v>30</v>
      </c>
      <c r="F8" s="38" t="s">
        <v>31</v>
      </c>
      <c r="G8" s="38" t="s">
        <v>24</v>
      </c>
      <c r="H8" s="39" t="s">
        <v>32</v>
      </c>
      <c r="I8" s="38" t="s">
        <v>27</v>
      </c>
      <c r="J8" s="38" t="s">
        <v>26</v>
      </c>
      <c r="K8" s="38" t="s">
        <v>27</v>
      </c>
      <c r="L8" s="38">
        <v>4</v>
      </c>
      <c r="M8" s="38" t="s">
        <v>27</v>
      </c>
      <c r="N8" s="38" t="s">
        <v>26</v>
      </c>
      <c r="O8" s="38" t="s">
        <v>31</v>
      </c>
      <c r="P8" s="38" t="s">
        <v>26</v>
      </c>
      <c r="Q8" s="38" t="s">
        <v>26</v>
      </c>
      <c r="R8" s="38" t="s">
        <v>28</v>
      </c>
      <c r="S8" s="38" t="s">
        <v>26</v>
      </c>
      <c r="T8" s="38" t="s">
        <v>24</v>
      </c>
      <c r="U8" s="52">
        <v>7.8</v>
      </c>
      <c r="V8" s="31"/>
      <c r="W8" s="3"/>
    </row>
    <row r="9" spans="2:23" x14ac:dyDescent="0.35">
      <c r="B9" s="34"/>
      <c r="C9" s="48">
        <v>53079</v>
      </c>
      <c r="D9" s="41" t="s">
        <v>33</v>
      </c>
      <c r="E9" s="40" t="s">
        <v>30</v>
      </c>
      <c r="F9" s="38" t="s">
        <v>31</v>
      </c>
      <c r="G9" s="38" t="s">
        <v>24</v>
      </c>
      <c r="H9" s="38" t="s">
        <v>24</v>
      </c>
      <c r="I9" s="38" t="s">
        <v>25</v>
      </c>
      <c r="J9" s="38" t="s">
        <v>26</v>
      </c>
      <c r="K9" s="38" t="s">
        <v>27</v>
      </c>
      <c r="L9" s="38">
        <v>6</v>
      </c>
      <c r="M9" s="38" t="s">
        <v>27</v>
      </c>
      <c r="N9" s="38" t="s">
        <v>26</v>
      </c>
      <c r="O9" s="38" t="s">
        <v>34</v>
      </c>
      <c r="P9" s="38" t="s">
        <v>26</v>
      </c>
      <c r="Q9" s="38" t="s">
        <v>26</v>
      </c>
      <c r="R9" s="38" t="s">
        <v>35</v>
      </c>
      <c r="S9" s="38" t="s">
        <v>26</v>
      </c>
      <c r="T9" s="38" t="s">
        <v>24</v>
      </c>
      <c r="U9" s="52">
        <v>4.3500000000000005</v>
      </c>
      <c r="V9" s="31"/>
      <c r="W9" s="3"/>
    </row>
    <row r="10" spans="2:23" x14ac:dyDescent="0.35">
      <c r="B10" s="34"/>
      <c r="C10" s="48">
        <v>53316</v>
      </c>
      <c r="D10" s="41" t="s">
        <v>36</v>
      </c>
      <c r="E10" s="40" t="s">
        <v>37</v>
      </c>
      <c r="F10" s="38" t="s">
        <v>38</v>
      </c>
      <c r="G10" s="38" t="s">
        <v>24</v>
      </c>
      <c r="H10" s="38" t="s">
        <v>24</v>
      </c>
      <c r="I10" s="38" t="s">
        <v>25</v>
      </c>
      <c r="J10" s="38" t="s">
        <v>26</v>
      </c>
      <c r="K10" s="38" t="s">
        <v>27</v>
      </c>
      <c r="L10" s="38">
        <v>4</v>
      </c>
      <c r="M10" s="38" t="s">
        <v>27</v>
      </c>
      <c r="N10" s="38" t="s">
        <v>26</v>
      </c>
      <c r="O10" s="38" t="s">
        <v>31</v>
      </c>
      <c r="P10" s="38" t="s">
        <v>24</v>
      </c>
      <c r="Q10" s="38" t="s">
        <v>26</v>
      </c>
      <c r="R10" s="38" t="s">
        <v>28</v>
      </c>
      <c r="S10" s="38" t="s">
        <v>26</v>
      </c>
      <c r="T10" s="38" t="s">
        <v>24</v>
      </c>
      <c r="U10" s="52">
        <v>2.3088235294117645</v>
      </c>
      <c r="V10" s="31"/>
      <c r="W10" s="3"/>
    </row>
    <row r="11" spans="2:23" x14ac:dyDescent="0.35">
      <c r="B11" s="34"/>
      <c r="C11" s="48">
        <v>53078</v>
      </c>
      <c r="D11" s="41" t="s">
        <v>39</v>
      </c>
      <c r="E11" s="40" t="s">
        <v>37</v>
      </c>
      <c r="F11" s="38" t="s">
        <v>22</v>
      </c>
      <c r="G11" s="38" t="s">
        <v>26</v>
      </c>
      <c r="H11" s="38" t="s">
        <v>24</v>
      </c>
      <c r="I11" s="38" t="s">
        <v>25</v>
      </c>
      <c r="J11" s="38" t="s">
        <v>26</v>
      </c>
      <c r="K11" s="38" t="s">
        <v>27</v>
      </c>
      <c r="L11" s="38">
        <v>3</v>
      </c>
      <c r="M11" s="38" t="s">
        <v>27</v>
      </c>
      <c r="N11" s="38" t="s">
        <v>26</v>
      </c>
      <c r="O11" s="38" t="s">
        <v>40</v>
      </c>
      <c r="P11" s="38" t="s">
        <v>24</v>
      </c>
      <c r="Q11" s="38" t="s">
        <v>24</v>
      </c>
      <c r="R11" s="38" t="s">
        <v>28</v>
      </c>
      <c r="S11" s="38" t="s">
        <v>26</v>
      </c>
      <c r="T11" s="38" t="s">
        <v>24</v>
      </c>
      <c r="U11" s="52">
        <v>5.7676470588235293</v>
      </c>
      <c r="V11" s="31"/>
      <c r="W11" s="3"/>
    </row>
    <row r="12" spans="2:23" x14ac:dyDescent="0.35">
      <c r="B12" s="34"/>
      <c r="C12" s="48">
        <v>53080</v>
      </c>
      <c r="D12" s="41" t="s">
        <v>41</v>
      </c>
      <c r="E12" s="40" t="s">
        <v>37</v>
      </c>
      <c r="F12" s="38" t="s">
        <v>42</v>
      </c>
      <c r="G12" s="38" t="s">
        <v>24</v>
      </c>
      <c r="H12" s="38" t="s">
        <v>24</v>
      </c>
      <c r="I12" s="38" t="s">
        <v>25</v>
      </c>
      <c r="J12" s="38" t="s">
        <v>26</v>
      </c>
      <c r="K12" s="38" t="s">
        <v>27</v>
      </c>
      <c r="L12" s="38" t="s">
        <v>27</v>
      </c>
      <c r="M12" s="38" t="s">
        <v>25</v>
      </c>
      <c r="N12" s="38" t="s">
        <v>27</v>
      </c>
      <c r="O12" s="38" t="s">
        <v>25</v>
      </c>
      <c r="P12" s="38" t="s">
        <v>24</v>
      </c>
      <c r="Q12" s="38" t="s">
        <v>26</v>
      </c>
      <c r="R12" s="38" t="s">
        <v>35</v>
      </c>
      <c r="S12" s="38" t="s">
        <v>26</v>
      </c>
      <c r="T12" s="38" t="s">
        <v>24</v>
      </c>
      <c r="U12" s="52">
        <v>1.4</v>
      </c>
      <c r="V12" s="31"/>
      <c r="W12" s="3"/>
    </row>
    <row r="13" spans="2:23" x14ac:dyDescent="0.35">
      <c r="B13" s="34"/>
      <c r="C13" s="48">
        <v>53081</v>
      </c>
      <c r="D13" s="41" t="s">
        <v>43</v>
      </c>
      <c r="E13" s="40" t="s">
        <v>31</v>
      </c>
      <c r="F13" s="38" t="s">
        <v>34</v>
      </c>
      <c r="G13" s="38" t="s">
        <v>24</v>
      </c>
      <c r="H13" s="38" t="s">
        <v>24</v>
      </c>
      <c r="I13" s="38" t="s">
        <v>25</v>
      </c>
      <c r="J13" s="38" t="s">
        <v>26</v>
      </c>
      <c r="K13" s="38" t="s">
        <v>44</v>
      </c>
      <c r="L13" s="38">
        <v>3</v>
      </c>
      <c r="M13" s="38" t="s">
        <v>27</v>
      </c>
      <c r="N13" s="38" t="s">
        <v>26</v>
      </c>
      <c r="O13" s="38" t="s">
        <v>31</v>
      </c>
      <c r="P13" s="38" t="s">
        <v>26</v>
      </c>
      <c r="Q13" s="38" t="s">
        <v>26</v>
      </c>
      <c r="R13" s="38" t="s">
        <v>28</v>
      </c>
      <c r="S13" s="38" t="s">
        <v>26</v>
      </c>
      <c r="T13" s="38" t="s">
        <v>24</v>
      </c>
      <c r="U13" s="52">
        <v>8.3000000000000007</v>
      </c>
      <c r="V13" s="31"/>
      <c r="W13" s="3"/>
    </row>
    <row r="14" spans="2:23" x14ac:dyDescent="0.35">
      <c r="B14" s="34"/>
      <c r="C14" s="48">
        <v>53082</v>
      </c>
      <c r="D14" s="41" t="s">
        <v>45</v>
      </c>
      <c r="E14" s="40" t="s">
        <v>31</v>
      </c>
      <c r="F14" s="38" t="s">
        <v>46</v>
      </c>
      <c r="G14" s="38" t="s">
        <v>24</v>
      </c>
      <c r="H14" s="38" t="s">
        <v>24</v>
      </c>
      <c r="I14" s="38" t="s">
        <v>25</v>
      </c>
      <c r="J14" s="38" t="s">
        <v>26</v>
      </c>
      <c r="K14" s="38" t="s">
        <v>27</v>
      </c>
      <c r="L14" s="38" t="s">
        <v>27</v>
      </c>
      <c r="M14" s="38" t="s">
        <v>25</v>
      </c>
      <c r="N14" s="38" t="s">
        <v>24</v>
      </c>
      <c r="O14" s="38" t="s">
        <v>25</v>
      </c>
      <c r="P14" s="38" t="s">
        <v>24</v>
      </c>
      <c r="Q14" s="38" t="s">
        <v>24</v>
      </c>
      <c r="R14" s="38" t="s">
        <v>35</v>
      </c>
      <c r="S14" s="38" t="s">
        <v>24</v>
      </c>
      <c r="T14" s="38" t="s">
        <v>24</v>
      </c>
      <c r="U14" s="52">
        <v>2.6</v>
      </c>
      <c r="V14" s="31"/>
      <c r="W14" s="3"/>
    </row>
    <row r="15" spans="2:23" x14ac:dyDescent="0.35">
      <c r="B15" s="34"/>
      <c r="C15" s="48">
        <v>53001</v>
      </c>
      <c r="D15" s="41" t="s">
        <v>47</v>
      </c>
      <c r="E15" s="40" t="s">
        <v>48</v>
      </c>
      <c r="F15" s="38" t="s">
        <v>49</v>
      </c>
      <c r="G15" s="38" t="s">
        <v>24</v>
      </c>
      <c r="H15" s="38" t="s">
        <v>24</v>
      </c>
      <c r="I15" s="38" t="s">
        <v>25</v>
      </c>
      <c r="J15" s="38" t="s">
        <v>26</v>
      </c>
      <c r="K15" s="38" t="s">
        <v>27</v>
      </c>
      <c r="L15" s="38" t="s">
        <v>27</v>
      </c>
      <c r="M15" s="38" t="s">
        <v>25</v>
      </c>
      <c r="N15" s="38" t="s">
        <v>24</v>
      </c>
      <c r="O15" s="38" t="s">
        <v>25</v>
      </c>
      <c r="P15" s="38" t="s">
        <v>24</v>
      </c>
      <c r="Q15" s="38" t="s">
        <v>26</v>
      </c>
      <c r="R15" s="38" t="s">
        <v>28</v>
      </c>
      <c r="S15" s="38" t="s">
        <v>26</v>
      </c>
      <c r="T15" s="38" t="s">
        <v>24</v>
      </c>
      <c r="U15" s="52">
        <v>0.72222222222222221</v>
      </c>
      <c r="V15" s="31"/>
      <c r="W15" s="3"/>
    </row>
    <row r="16" spans="2:23" x14ac:dyDescent="0.35">
      <c r="B16" s="34"/>
      <c r="C16" s="48">
        <v>53317</v>
      </c>
      <c r="D16" s="41" t="s">
        <v>50</v>
      </c>
      <c r="E16" s="40" t="s">
        <v>48</v>
      </c>
      <c r="F16" s="38" t="s">
        <v>49</v>
      </c>
      <c r="G16" s="38" t="s">
        <v>24</v>
      </c>
      <c r="H16" s="38" t="s">
        <v>24</v>
      </c>
      <c r="I16" s="38" t="s">
        <v>25</v>
      </c>
      <c r="J16" s="38" t="s">
        <v>26</v>
      </c>
      <c r="K16" s="38" t="s">
        <v>27</v>
      </c>
      <c r="L16" s="38" t="s">
        <v>27</v>
      </c>
      <c r="M16" s="38" t="s">
        <v>25</v>
      </c>
      <c r="N16" s="38" t="s">
        <v>24</v>
      </c>
      <c r="O16" s="38" t="s">
        <v>25</v>
      </c>
      <c r="P16" s="38" t="s">
        <v>24</v>
      </c>
      <c r="Q16" s="38" t="s">
        <v>26</v>
      </c>
      <c r="R16" s="38" t="s">
        <v>35</v>
      </c>
      <c r="S16" s="38" t="s">
        <v>26</v>
      </c>
      <c r="T16" s="38" t="s">
        <v>24</v>
      </c>
      <c r="U16" s="52">
        <v>5.5555555555555552E-2</v>
      </c>
      <c r="V16" s="31"/>
      <c r="W16" s="3"/>
    </row>
    <row r="17" spans="2:23" x14ac:dyDescent="0.35">
      <c r="B17" s="34"/>
      <c r="C17" s="48">
        <v>53199</v>
      </c>
      <c r="D17" s="41" t="s">
        <v>51</v>
      </c>
      <c r="E17" s="40" t="s">
        <v>48</v>
      </c>
      <c r="F17" s="38" t="s">
        <v>52</v>
      </c>
      <c r="G17" s="38" t="s">
        <v>24</v>
      </c>
      <c r="H17" s="39" t="s">
        <v>32</v>
      </c>
      <c r="I17" s="38" t="s">
        <v>34</v>
      </c>
      <c r="J17" s="38" t="s">
        <v>26</v>
      </c>
      <c r="K17" s="38" t="s">
        <v>44</v>
      </c>
      <c r="L17" s="38">
        <v>4</v>
      </c>
      <c r="M17" s="38" t="s">
        <v>27</v>
      </c>
      <c r="N17" s="38" t="s">
        <v>26</v>
      </c>
      <c r="O17" s="38" t="s">
        <v>27</v>
      </c>
      <c r="P17" s="38" t="s">
        <v>24</v>
      </c>
      <c r="Q17" s="38" t="s">
        <v>26</v>
      </c>
      <c r="R17" s="38" t="s">
        <v>28</v>
      </c>
      <c r="S17" s="38" t="s">
        <v>26</v>
      </c>
      <c r="T17" s="38" t="s">
        <v>24</v>
      </c>
      <c r="U17" s="52">
        <v>0</v>
      </c>
      <c r="V17" s="31"/>
      <c r="W17" s="3"/>
    </row>
    <row r="18" spans="2:23" x14ac:dyDescent="0.35">
      <c r="B18" s="34"/>
      <c r="C18" s="48">
        <v>53003</v>
      </c>
      <c r="D18" s="41" t="s">
        <v>53</v>
      </c>
      <c r="E18" s="40" t="s">
        <v>48</v>
      </c>
      <c r="F18" s="38" t="s">
        <v>31</v>
      </c>
      <c r="G18" s="38" t="s">
        <v>24</v>
      </c>
      <c r="H18" s="38" t="s">
        <v>24</v>
      </c>
      <c r="I18" s="38" t="s">
        <v>25</v>
      </c>
      <c r="J18" s="38" t="s">
        <v>26</v>
      </c>
      <c r="K18" s="38" t="s">
        <v>27</v>
      </c>
      <c r="L18" s="38" t="s">
        <v>27</v>
      </c>
      <c r="M18" s="38" t="s">
        <v>25</v>
      </c>
      <c r="N18" s="38" t="s">
        <v>24</v>
      </c>
      <c r="O18" s="38" t="s">
        <v>25</v>
      </c>
      <c r="P18" s="38" t="s">
        <v>24</v>
      </c>
      <c r="Q18" s="38" t="s">
        <v>26</v>
      </c>
      <c r="R18" s="38" t="s">
        <v>28</v>
      </c>
      <c r="S18" s="38" t="s">
        <v>24</v>
      </c>
      <c r="T18" s="38" t="s">
        <v>24</v>
      </c>
      <c r="U18" s="52">
        <v>0.22222222222222221</v>
      </c>
      <c r="V18" s="31"/>
      <c r="W18" s="3"/>
    </row>
    <row r="19" spans="2:23" x14ac:dyDescent="0.35">
      <c r="B19" s="34"/>
      <c r="C19" s="48">
        <v>53084</v>
      </c>
      <c r="D19" s="41" t="s">
        <v>54</v>
      </c>
      <c r="E19" s="40" t="s">
        <v>31</v>
      </c>
      <c r="F19" s="38" t="s">
        <v>55</v>
      </c>
      <c r="G19" s="38" t="s">
        <v>24</v>
      </c>
      <c r="H19" s="39" t="s">
        <v>32</v>
      </c>
      <c r="I19" s="38" t="s">
        <v>34</v>
      </c>
      <c r="J19" s="38" t="s">
        <v>26</v>
      </c>
      <c r="K19" s="38" t="s">
        <v>44</v>
      </c>
      <c r="L19" s="38">
        <v>4</v>
      </c>
      <c r="M19" s="38" t="s">
        <v>27</v>
      </c>
      <c r="N19" s="38" t="s">
        <v>26</v>
      </c>
      <c r="O19" s="38" t="s">
        <v>27</v>
      </c>
      <c r="P19" s="38" t="s">
        <v>24</v>
      </c>
      <c r="Q19" s="38" t="s">
        <v>26</v>
      </c>
      <c r="R19" s="38" t="s">
        <v>28</v>
      </c>
      <c r="S19" s="38" t="s">
        <v>26</v>
      </c>
      <c r="T19" s="38" t="s">
        <v>24</v>
      </c>
      <c r="U19" s="52">
        <v>4.8499999999999996</v>
      </c>
      <c r="V19" s="31"/>
      <c r="W19" s="3"/>
    </row>
    <row r="20" spans="2:23" x14ac:dyDescent="0.35">
      <c r="B20" s="34"/>
      <c r="C20" s="48">
        <v>53085</v>
      </c>
      <c r="D20" s="41" t="s">
        <v>56</v>
      </c>
      <c r="E20" s="40" t="s">
        <v>31</v>
      </c>
      <c r="F20" s="38" t="s">
        <v>24</v>
      </c>
      <c r="G20" s="38" t="s">
        <v>26</v>
      </c>
      <c r="H20" s="38" t="s">
        <v>24</v>
      </c>
      <c r="I20" s="38" t="s">
        <v>25</v>
      </c>
      <c r="J20" s="38" t="s">
        <v>26</v>
      </c>
      <c r="K20" s="38" t="s">
        <v>57</v>
      </c>
      <c r="L20" s="38" t="s">
        <v>27</v>
      </c>
      <c r="M20" s="38" t="s">
        <v>27</v>
      </c>
      <c r="N20" s="38" t="s">
        <v>24</v>
      </c>
      <c r="O20" s="38" t="s">
        <v>27</v>
      </c>
      <c r="P20" s="38" t="s">
        <v>24</v>
      </c>
      <c r="Q20" s="38" t="s">
        <v>24</v>
      </c>
      <c r="R20" s="38" t="s">
        <v>35</v>
      </c>
      <c r="S20" s="38" t="s">
        <v>24</v>
      </c>
      <c r="T20" s="38" t="s">
        <v>24</v>
      </c>
      <c r="U20" s="52">
        <v>2</v>
      </c>
      <c r="V20" s="31"/>
      <c r="W20" s="3"/>
    </row>
    <row r="21" spans="2:23" x14ac:dyDescent="0.35">
      <c r="B21" s="34"/>
      <c r="C21" s="48">
        <v>53283</v>
      </c>
      <c r="D21" s="41" t="s">
        <v>58</v>
      </c>
      <c r="E21" s="40" t="s">
        <v>31</v>
      </c>
      <c r="F21" s="38" t="s">
        <v>46</v>
      </c>
      <c r="G21" s="38" t="s">
        <v>24</v>
      </c>
      <c r="H21" s="38" t="s">
        <v>24</v>
      </c>
      <c r="I21" s="38" t="s">
        <v>25</v>
      </c>
      <c r="J21" s="38" t="s">
        <v>26</v>
      </c>
      <c r="K21" s="38" t="s">
        <v>27</v>
      </c>
      <c r="L21" s="38">
        <v>2</v>
      </c>
      <c r="M21" s="38" t="s">
        <v>27</v>
      </c>
      <c r="N21" s="38" t="s">
        <v>26</v>
      </c>
      <c r="O21" s="38" t="s">
        <v>27</v>
      </c>
      <c r="P21" s="38" t="s">
        <v>24</v>
      </c>
      <c r="Q21" s="38" t="s">
        <v>26</v>
      </c>
      <c r="R21" s="38" t="s">
        <v>35</v>
      </c>
      <c r="S21" s="38" t="s">
        <v>26</v>
      </c>
      <c r="T21" s="38" t="s">
        <v>24</v>
      </c>
      <c r="U21" s="52">
        <v>3.9</v>
      </c>
      <c r="V21" s="31"/>
      <c r="W21" s="3"/>
    </row>
    <row r="22" spans="2:23" x14ac:dyDescent="0.35">
      <c r="B22" s="34"/>
      <c r="C22" s="48">
        <v>53282</v>
      </c>
      <c r="D22" s="41" t="s">
        <v>59</v>
      </c>
      <c r="E22" s="40" t="s">
        <v>22</v>
      </c>
      <c r="F22" s="38" t="s">
        <v>22</v>
      </c>
      <c r="G22" s="38" t="s">
        <v>24</v>
      </c>
      <c r="H22" s="38" t="s">
        <v>24</v>
      </c>
      <c r="I22" s="38" t="s">
        <v>25</v>
      </c>
      <c r="J22" s="38" t="s">
        <v>26</v>
      </c>
      <c r="K22" s="38" t="s">
        <v>27</v>
      </c>
      <c r="L22" s="38">
        <v>2</v>
      </c>
      <c r="M22" s="38" t="s">
        <v>27</v>
      </c>
      <c r="N22" s="38" t="s">
        <v>26</v>
      </c>
      <c r="O22" s="38" t="s">
        <v>27</v>
      </c>
      <c r="P22" s="38" t="s">
        <v>24</v>
      </c>
      <c r="Q22" s="38" t="s">
        <v>26</v>
      </c>
      <c r="R22" s="38" t="s">
        <v>35</v>
      </c>
      <c r="S22" s="38" t="s">
        <v>26</v>
      </c>
      <c r="T22" s="38" t="s">
        <v>24</v>
      </c>
      <c r="U22" s="52">
        <v>2.7</v>
      </c>
      <c r="V22" s="31"/>
      <c r="W22" s="3"/>
    </row>
    <row r="23" spans="2:23" x14ac:dyDescent="0.35">
      <c r="B23" s="34"/>
      <c r="C23" s="48">
        <v>53104</v>
      </c>
      <c r="D23" s="41" t="s">
        <v>60</v>
      </c>
      <c r="E23" s="40" t="s">
        <v>61</v>
      </c>
      <c r="F23" s="38" t="s">
        <v>22</v>
      </c>
      <c r="G23" s="38" t="s">
        <v>24</v>
      </c>
      <c r="H23" s="38" t="s">
        <v>24</v>
      </c>
      <c r="I23" s="38" t="s">
        <v>25</v>
      </c>
      <c r="J23" s="38" t="s">
        <v>26</v>
      </c>
      <c r="K23" s="38" t="s">
        <v>27</v>
      </c>
      <c r="L23" s="38">
        <v>2</v>
      </c>
      <c r="M23" s="38" t="s">
        <v>27</v>
      </c>
      <c r="N23" s="38" t="s">
        <v>26</v>
      </c>
      <c r="O23" s="38" t="s">
        <v>27</v>
      </c>
      <c r="P23" s="38" t="s">
        <v>24</v>
      </c>
      <c r="Q23" s="38" t="s">
        <v>26</v>
      </c>
      <c r="R23" s="38" t="s">
        <v>35</v>
      </c>
      <c r="S23" s="38" t="s">
        <v>26</v>
      </c>
      <c r="T23" s="38" t="s">
        <v>24</v>
      </c>
      <c r="U23" s="52">
        <v>2.15</v>
      </c>
      <c r="V23" s="31"/>
      <c r="W23" s="3"/>
    </row>
    <row r="24" spans="2:23" x14ac:dyDescent="0.35">
      <c r="B24" s="34"/>
      <c r="C24" s="48">
        <v>53105</v>
      </c>
      <c r="D24" s="41" t="s">
        <v>62</v>
      </c>
      <c r="E24" s="40" t="s">
        <v>22</v>
      </c>
      <c r="F24" s="38" t="s">
        <v>27</v>
      </c>
      <c r="G24" s="38" t="s">
        <v>24</v>
      </c>
      <c r="H24" s="38" t="s">
        <v>24</v>
      </c>
      <c r="I24" s="38" t="s">
        <v>25</v>
      </c>
      <c r="J24" s="38" t="s">
        <v>26</v>
      </c>
      <c r="K24" s="38" t="s">
        <v>44</v>
      </c>
      <c r="L24" s="38" t="s">
        <v>27</v>
      </c>
      <c r="M24" s="38" t="s">
        <v>27</v>
      </c>
      <c r="N24" s="38" t="s">
        <v>24</v>
      </c>
      <c r="O24" s="38" t="s">
        <v>27</v>
      </c>
      <c r="P24" s="38" t="s">
        <v>24</v>
      </c>
      <c r="Q24" s="38" t="s">
        <v>24</v>
      </c>
      <c r="R24" s="38" t="s">
        <v>35</v>
      </c>
      <c r="S24" s="38" t="s">
        <v>26</v>
      </c>
      <c r="T24" s="38" t="s">
        <v>24</v>
      </c>
      <c r="U24" s="52">
        <v>0.35</v>
      </c>
      <c r="V24" s="31"/>
      <c r="W24" s="3"/>
    </row>
    <row r="25" spans="2:23" x14ac:dyDescent="0.35">
      <c r="B25" s="34"/>
      <c r="C25" s="48">
        <v>53153</v>
      </c>
      <c r="D25" s="41" t="s">
        <v>63</v>
      </c>
      <c r="E25" s="40" t="s">
        <v>48</v>
      </c>
      <c r="F25" s="38" t="s">
        <v>34</v>
      </c>
      <c r="G25" s="38" t="s">
        <v>24</v>
      </c>
      <c r="H25" s="38" t="s">
        <v>24</v>
      </c>
      <c r="I25" s="38" t="s">
        <v>25</v>
      </c>
      <c r="J25" s="38" t="s">
        <v>26</v>
      </c>
      <c r="K25" s="38" t="s">
        <v>27</v>
      </c>
      <c r="L25" s="38">
        <v>4</v>
      </c>
      <c r="M25" s="38" t="s">
        <v>31</v>
      </c>
      <c r="N25" s="38" t="s">
        <v>26</v>
      </c>
      <c r="O25" s="38" t="s">
        <v>31</v>
      </c>
      <c r="P25" s="38" t="s">
        <v>24</v>
      </c>
      <c r="Q25" s="38" t="s">
        <v>26</v>
      </c>
      <c r="R25" s="38" t="s">
        <v>28</v>
      </c>
      <c r="S25" s="38" t="s">
        <v>26</v>
      </c>
      <c r="T25" s="38" t="s">
        <v>24</v>
      </c>
      <c r="U25" s="52">
        <v>0</v>
      </c>
      <c r="V25" s="31"/>
      <c r="W25" s="3"/>
    </row>
    <row r="26" spans="2:23" x14ac:dyDescent="0.35">
      <c r="B26" s="34"/>
      <c r="C26" s="48">
        <v>53336</v>
      </c>
      <c r="D26" s="41" t="s">
        <v>64</v>
      </c>
      <c r="E26" s="40" t="s">
        <v>38</v>
      </c>
      <c r="F26" s="38" t="s">
        <v>34</v>
      </c>
      <c r="G26" s="38" t="s">
        <v>24</v>
      </c>
      <c r="H26" s="38" t="s">
        <v>24</v>
      </c>
      <c r="I26" s="38" t="s">
        <v>25</v>
      </c>
      <c r="J26" s="38" t="s">
        <v>26</v>
      </c>
      <c r="K26" s="38" t="s">
        <v>27</v>
      </c>
      <c r="L26" s="38">
        <v>4</v>
      </c>
      <c r="M26" s="38" t="s">
        <v>65</v>
      </c>
      <c r="N26" s="38" t="s">
        <v>26</v>
      </c>
      <c r="O26" s="38" t="s">
        <v>65</v>
      </c>
      <c r="P26" s="38" t="s">
        <v>24</v>
      </c>
      <c r="Q26" s="38" t="s">
        <v>26</v>
      </c>
      <c r="R26" s="38" t="s">
        <v>35</v>
      </c>
      <c r="S26" s="38" t="s">
        <v>26</v>
      </c>
      <c r="T26" s="38" t="s">
        <v>24</v>
      </c>
      <c r="U26" s="52">
        <v>2.7426900584795324</v>
      </c>
      <c r="V26" s="31"/>
      <c r="W26" s="3"/>
    </row>
    <row r="27" spans="2:23" x14ac:dyDescent="0.35">
      <c r="B27" s="34"/>
      <c r="C27" s="48">
        <v>53006</v>
      </c>
      <c r="D27" s="41" t="s">
        <v>66</v>
      </c>
      <c r="E27" s="40" t="s">
        <v>48</v>
      </c>
      <c r="F27" s="38" t="s">
        <v>31</v>
      </c>
      <c r="G27" s="38" t="s">
        <v>24</v>
      </c>
      <c r="H27" s="38" t="s">
        <v>24</v>
      </c>
      <c r="I27" s="38" t="s">
        <v>25</v>
      </c>
      <c r="J27" s="38" t="s">
        <v>26</v>
      </c>
      <c r="K27" s="38" t="s">
        <v>44</v>
      </c>
      <c r="L27" s="38" t="s">
        <v>27</v>
      </c>
      <c r="M27" s="38" t="s">
        <v>27</v>
      </c>
      <c r="N27" s="38" t="s">
        <v>24</v>
      </c>
      <c r="O27" s="38" t="s">
        <v>27</v>
      </c>
      <c r="P27" s="38" t="s">
        <v>24</v>
      </c>
      <c r="Q27" s="38" t="s">
        <v>26</v>
      </c>
      <c r="R27" s="38" t="s">
        <v>28</v>
      </c>
      <c r="S27" s="38" t="s">
        <v>26</v>
      </c>
      <c r="T27" s="38" t="s">
        <v>24</v>
      </c>
      <c r="U27" s="52" t="s">
        <v>67</v>
      </c>
      <c r="V27" s="31"/>
      <c r="W27" s="3"/>
    </row>
    <row r="28" spans="2:23" x14ac:dyDescent="0.35">
      <c r="B28" s="34"/>
      <c r="C28" s="48">
        <v>53005</v>
      </c>
      <c r="D28" s="41" t="s">
        <v>66</v>
      </c>
      <c r="E28" s="40" t="s">
        <v>48</v>
      </c>
      <c r="F28" s="38" t="s">
        <v>27</v>
      </c>
      <c r="G28" s="38" t="s">
        <v>24</v>
      </c>
      <c r="H28" s="38" t="s">
        <v>24</v>
      </c>
      <c r="I28" s="38" t="s">
        <v>25</v>
      </c>
      <c r="J28" s="38" t="s">
        <v>26</v>
      </c>
      <c r="K28" s="38" t="s">
        <v>44</v>
      </c>
      <c r="L28" s="38" t="s">
        <v>27</v>
      </c>
      <c r="M28" s="38" t="s">
        <v>27</v>
      </c>
      <c r="N28" s="38" t="s">
        <v>24</v>
      </c>
      <c r="O28" s="38" t="s">
        <v>27</v>
      </c>
      <c r="P28" s="38" t="s">
        <v>24</v>
      </c>
      <c r="Q28" s="38" t="s">
        <v>24</v>
      </c>
      <c r="R28" s="38" t="s">
        <v>35</v>
      </c>
      <c r="S28" s="38" t="s">
        <v>26</v>
      </c>
      <c r="T28" s="38" t="s">
        <v>24</v>
      </c>
      <c r="U28" s="52">
        <v>0.27777777777777779</v>
      </c>
      <c r="V28" s="31"/>
      <c r="W28" s="3"/>
    </row>
    <row r="29" spans="2:23" x14ac:dyDescent="0.35">
      <c r="B29" s="34"/>
      <c r="C29" s="48">
        <v>53004</v>
      </c>
      <c r="D29" s="41" t="s">
        <v>68</v>
      </c>
      <c r="E29" s="40" t="s">
        <v>48</v>
      </c>
      <c r="F29" s="38" t="s">
        <v>22</v>
      </c>
      <c r="G29" s="38" t="s">
        <v>24</v>
      </c>
      <c r="H29" s="38" t="s">
        <v>24</v>
      </c>
      <c r="I29" s="38" t="s">
        <v>25</v>
      </c>
      <c r="J29" s="38" t="s">
        <v>26</v>
      </c>
      <c r="K29" s="38" t="s">
        <v>27</v>
      </c>
      <c r="L29" s="38">
        <v>3</v>
      </c>
      <c r="M29" s="38" t="s">
        <v>31</v>
      </c>
      <c r="N29" s="38" t="s">
        <v>26</v>
      </c>
      <c r="O29" s="38" t="s">
        <v>31</v>
      </c>
      <c r="P29" s="38" t="s">
        <v>24</v>
      </c>
      <c r="Q29" s="38" t="s">
        <v>24</v>
      </c>
      <c r="R29" s="38" t="s">
        <v>35</v>
      </c>
      <c r="S29" s="38" t="s">
        <v>26</v>
      </c>
      <c r="T29" s="38" t="s">
        <v>24</v>
      </c>
      <c r="U29" s="52">
        <v>5.5555555555555552E-2</v>
      </c>
      <c r="V29" s="31"/>
      <c r="W29" s="3"/>
    </row>
    <row r="30" spans="2:23" ht="15" customHeight="1" x14ac:dyDescent="0.35">
      <c r="B30" s="34"/>
      <c r="C30" s="48">
        <v>53007</v>
      </c>
      <c r="D30" s="41" t="s">
        <v>69</v>
      </c>
      <c r="E30" s="40" t="s">
        <v>70</v>
      </c>
      <c r="F30" s="38" t="s">
        <v>31</v>
      </c>
      <c r="G30" s="38" t="s">
        <v>24</v>
      </c>
      <c r="H30" s="39" t="s">
        <v>32</v>
      </c>
      <c r="I30" s="38" t="s">
        <v>34</v>
      </c>
      <c r="J30" s="38" t="s">
        <v>26</v>
      </c>
      <c r="K30" s="38" t="s">
        <v>27</v>
      </c>
      <c r="L30" s="38">
        <v>2</v>
      </c>
      <c r="M30" s="38" t="s">
        <v>49</v>
      </c>
      <c r="N30" s="38" t="s">
        <v>26</v>
      </c>
      <c r="O30" s="38" t="s">
        <v>49</v>
      </c>
      <c r="P30" s="38" t="s">
        <v>24</v>
      </c>
      <c r="Q30" s="38" t="s">
        <v>24</v>
      </c>
      <c r="R30" s="38" t="s">
        <v>35</v>
      </c>
      <c r="S30" s="38" t="s">
        <v>24</v>
      </c>
      <c r="T30" s="38" t="s">
        <v>24</v>
      </c>
      <c r="U30" s="52">
        <v>0.16666666666666666</v>
      </c>
      <c r="V30" s="31"/>
      <c r="W30" s="3"/>
    </row>
    <row r="31" spans="2:23" x14ac:dyDescent="0.35">
      <c r="B31" s="34"/>
      <c r="C31" s="48">
        <v>53009</v>
      </c>
      <c r="D31" s="41" t="s">
        <v>71</v>
      </c>
      <c r="E31" s="40" t="s">
        <v>48</v>
      </c>
      <c r="F31" s="38" t="s">
        <v>31</v>
      </c>
      <c r="G31" s="38" t="s">
        <v>24</v>
      </c>
      <c r="H31" s="38" t="s">
        <v>24</v>
      </c>
      <c r="I31" s="38" t="s">
        <v>25</v>
      </c>
      <c r="J31" s="38" t="s">
        <v>26</v>
      </c>
      <c r="K31" s="38" t="s">
        <v>27</v>
      </c>
      <c r="L31" s="38">
        <v>8</v>
      </c>
      <c r="M31" s="38" t="s">
        <v>31</v>
      </c>
      <c r="N31" s="38" t="s">
        <v>26</v>
      </c>
      <c r="O31" s="38" t="s">
        <v>31</v>
      </c>
      <c r="P31" s="38" t="s">
        <v>24</v>
      </c>
      <c r="Q31" s="38" t="s">
        <v>26</v>
      </c>
      <c r="R31" s="38" t="s">
        <v>28</v>
      </c>
      <c r="S31" s="38" t="s">
        <v>26</v>
      </c>
      <c r="T31" s="38" t="s">
        <v>24</v>
      </c>
      <c r="U31" s="52">
        <v>0</v>
      </c>
      <c r="V31" s="31"/>
      <c r="W31" s="3"/>
    </row>
    <row r="32" spans="2:23" x14ac:dyDescent="0.35">
      <c r="B32" s="34"/>
      <c r="C32" s="48">
        <v>53010</v>
      </c>
      <c r="D32" s="41" t="s">
        <v>72</v>
      </c>
      <c r="E32" s="40" t="s">
        <v>73</v>
      </c>
      <c r="F32" s="38" t="s">
        <v>31</v>
      </c>
      <c r="G32" s="38" t="s">
        <v>24</v>
      </c>
      <c r="H32" s="38" t="s">
        <v>24</v>
      </c>
      <c r="I32" s="38" t="s">
        <v>25</v>
      </c>
      <c r="J32" s="38" t="s">
        <v>26</v>
      </c>
      <c r="K32" s="38" t="s">
        <v>27</v>
      </c>
      <c r="L32" s="38">
        <v>3</v>
      </c>
      <c r="M32" s="38" t="s">
        <v>31</v>
      </c>
      <c r="N32" s="38" t="s">
        <v>26</v>
      </c>
      <c r="O32" s="38" t="s">
        <v>42</v>
      </c>
      <c r="P32" s="38" t="s">
        <v>24</v>
      </c>
      <c r="Q32" s="38" t="s">
        <v>24</v>
      </c>
      <c r="R32" s="38" t="s">
        <v>28</v>
      </c>
      <c r="S32" s="38" t="s">
        <v>24</v>
      </c>
      <c r="T32" s="38" t="s">
        <v>24</v>
      </c>
      <c r="U32" s="52">
        <v>3.1374269005847952</v>
      </c>
      <c r="V32" s="31"/>
      <c r="W32" s="3"/>
    </row>
    <row r="33" spans="2:23" x14ac:dyDescent="0.35">
      <c r="B33" s="34"/>
      <c r="C33" s="48">
        <v>53335</v>
      </c>
      <c r="D33" s="41" t="s">
        <v>74</v>
      </c>
      <c r="E33" s="40" t="s">
        <v>38</v>
      </c>
      <c r="F33" s="38" t="s">
        <v>31</v>
      </c>
      <c r="G33" s="38" t="s">
        <v>24</v>
      </c>
      <c r="H33" s="38" t="s">
        <v>24</v>
      </c>
      <c r="I33" s="38" t="s">
        <v>25</v>
      </c>
      <c r="J33" s="38" t="s">
        <v>26</v>
      </c>
      <c r="K33" s="38" t="s">
        <v>44</v>
      </c>
      <c r="L33" s="38" t="s">
        <v>27</v>
      </c>
      <c r="M33" s="38" t="s">
        <v>27</v>
      </c>
      <c r="N33" s="38" t="s">
        <v>24</v>
      </c>
      <c r="O33" s="38" t="s">
        <v>27</v>
      </c>
      <c r="P33" s="38" t="s">
        <v>24</v>
      </c>
      <c r="Q33" s="38" t="s">
        <v>24</v>
      </c>
      <c r="R33" s="38" t="s">
        <v>35</v>
      </c>
      <c r="S33" s="38" t="s">
        <v>26</v>
      </c>
      <c r="T33" s="38" t="s">
        <v>24</v>
      </c>
      <c r="U33" s="52">
        <v>2.6842105263157894</v>
      </c>
      <c r="V33" s="31"/>
      <c r="W33" s="3"/>
    </row>
    <row r="34" spans="2:23" x14ac:dyDescent="0.35">
      <c r="B34" s="34"/>
      <c r="C34" s="48">
        <v>53326</v>
      </c>
      <c r="D34" s="41" t="s">
        <v>75</v>
      </c>
      <c r="E34" s="40" t="s">
        <v>38</v>
      </c>
      <c r="F34" s="38" t="s">
        <v>31</v>
      </c>
      <c r="G34" s="38" t="s">
        <v>24</v>
      </c>
      <c r="H34" s="38" t="s">
        <v>24</v>
      </c>
      <c r="I34" s="38" t="s">
        <v>25</v>
      </c>
      <c r="J34" s="38" t="s">
        <v>26</v>
      </c>
      <c r="K34" s="38" t="s">
        <v>44</v>
      </c>
      <c r="L34" s="38" t="s">
        <v>27</v>
      </c>
      <c r="M34" s="38" t="s">
        <v>27</v>
      </c>
      <c r="N34" s="38" t="s">
        <v>24</v>
      </c>
      <c r="O34" s="38" t="s">
        <v>27</v>
      </c>
      <c r="P34" s="38" t="s">
        <v>24</v>
      </c>
      <c r="Q34" s="38" t="s">
        <v>26</v>
      </c>
      <c r="R34" s="38" t="s">
        <v>35</v>
      </c>
      <c r="S34" s="38" t="s">
        <v>26</v>
      </c>
      <c r="T34" s="38" t="s">
        <v>24</v>
      </c>
      <c r="U34" s="52">
        <v>0.21052631578947367</v>
      </c>
      <c r="V34" s="31"/>
      <c r="W34" s="3"/>
    </row>
    <row r="35" spans="2:23" x14ac:dyDescent="0.35">
      <c r="B35" s="34"/>
      <c r="C35" s="48">
        <v>53154</v>
      </c>
      <c r="D35" s="41" t="s">
        <v>76</v>
      </c>
      <c r="E35" s="40" t="s">
        <v>38</v>
      </c>
      <c r="F35" s="38" t="s">
        <v>31</v>
      </c>
      <c r="G35" s="38" t="s">
        <v>24</v>
      </c>
      <c r="H35" s="38" t="s">
        <v>24</v>
      </c>
      <c r="I35" s="38" t="s">
        <v>25</v>
      </c>
      <c r="J35" s="38" t="s">
        <v>26</v>
      </c>
      <c r="K35" s="38" t="s">
        <v>27</v>
      </c>
      <c r="L35" s="38" t="s">
        <v>27</v>
      </c>
      <c r="M35" s="38" t="s">
        <v>27</v>
      </c>
      <c r="N35" s="38" t="s">
        <v>24</v>
      </c>
      <c r="O35" s="38" t="s">
        <v>27</v>
      </c>
      <c r="P35" s="38" t="s">
        <v>24</v>
      </c>
      <c r="Q35" s="38" t="s">
        <v>26</v>
      </c>
      <c r="R35" s="38" t="s">
        <v>35</v>
      </c>
      <c r="S35" s="38" t="s">
        <v>26</v>
      </c>
      <c r="T35" s="38" t="s">
        <v>24</v>
      </c>
      <c r="U35" s="52">
        <v>0.52631578947368418</v>
      </c>
      <c r="V35" s="31"/>
      <c r="W35" s="3"/>
    </row>
    <row r="36" spans="2:23" x14ac:dyDescent="0.35">
      <c r="B36" s="34"/>
      <c r="C36" s="48">
        <v>53023</v>
      </c>
      <c r="D36" s="41" t="s">
        <v>77</v>
      </c>
      <c r="E36" s="40" t="s">
        <v>38</v>
      </c>
      <c r="F36" s="38" t="s">
        <v>31</v>
      </c>
      <c r="G36" s="38" t="s">
        <v>24</v>
      </c>
      <c r="H36" s="38" t="s">
        <v>24</v>
      </c>
      <c r="I36" s="38" t="s">
        <v>25</v>
      </c>
      <c r="J36" s="38" t="s">
        <v>26</v>
      </c>
      <c r="K36" s="38" t="s">
        <v>27</v>
      </c>
      <c r="L36" s="38" t="s">
        <v>27</v>
      </c>
      <c r="M36" s="38" t="s">
        <v>27</v>
      </c>
      <c r="N36" s="38" t="s">
        <v>24</v>
      </c>
      <c r="O36" s="38" t="s">
        <v>27</v>
      </c>
      <c r="P36" s="38" t="s">
        <v>24</v>
      </c>
      <c r="Q36" s="38" t="s">
        <v>24</v>
      </c>
      <c r="R36" s="38" t="s">
        <v>35</v>
      </c>
      <c r="S36" s="38" t="s">
        <v>24</v>
      </c>
      <c r="T36" s="38" t="s">
        <v>24</v>
      </c>
      <c r="U36" s="52">
        <v>3.1052631578947367</v>
      </c>
      <c r="V36" s="31"/>
      <c r="W36" s="3"/>
    </row>
    <row r="37" spans="2:23" ht="9" customHeight="1" thickBot="1" x14ac:dyDescent="0.4">
      <c r="B37" s="53"/>
      <c r="C37" s="54"/>
      <c r="D37" s="55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5"/>
      <c r="S37" s="54"/>
      <c r="T37" s="54"/>
      <c r="U37" s="55"/>
      <c r="V37" s="5"/>
    </row>
    <row r="38" spans="2:23" ht="16.5" customHeight="1" thickBot="1" x14ac:dyDescent="0.4"/>
    <row r="39" spans="2:23" ht="10" customHeight="1" x14ac:dyDescent="0.35">
      <c r="B39" s="7"/>
      <c r="C39" s="6"/>
      <c r="D39" s="13"/>
      <c r="E39" s="13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3"/>
      <c r="S39" s="6"/>
      <c r="T39" s="6"/>
      <c r="U39" s="13"/>
      <c r="V39" s="9"/>
    </row>
    <row r="40" spans="2:23" ht="20" x14ac:dyDescent="0.4">
      <c r="B40" s="8"/>
      <c r="C40" s="15" t="s">
        <v>0</v>
      </c>
      <c r="D40" s="16"/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6"/>
      <c r="S40" s="17"/>
      <c r="T40" s="17"/>
      <c r="U40" s="16"/>
      <c r="V40" s="10"/>
      <c r="W40" s="3"/>
    </row>
    <row r="41" spans="2:23" ht="15.5" x14ac:dyDescent="0.35">
      <c r="B41" s="8"/>
      <c r="C41" s="18" t="s">
        <v>78</v>
      </c>
      <c r="D41" s="33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1"/>
      <c r="S41" s="12"/>
      <c r="T41" s="12"/>
      <c r="U41" s="11"/>
      <c r="V41" s="10"/>
      <c r="W41" s="3"/>
    </row>
    <row r="42" spans="2:23" x14ac:dyDescent="0.35">
      <c r="B42" s="8"/>
      <c r="C42" s="12"/>
      <c r="D42" s="11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1"/>
      <c r="S42" s="12"/>
      <c r="T42" s="12"/>
      <c r="U42" s="11"/>
      <c r="V42" s="10"/>
      <c r="W42" s="3"/>
    </row>
    <row r="43" spans="2:23" s="23" customFormat="1" ht="37.5" customHeight="1" x14ac:dyDescent="0.35">
      <c r="B43" s="19"/>
      <c r="C43" s="20"/>
      <c r="D43" s="21"/>
      <c r="E43" s="21"/>
      <c r="F43" s="63" t="s">
        <v>2</v>
      </c>
      <c r="G43" s="64"/>
      <c r="H43" s="65" t="s">
        <v>3</v>
      </c>
      <c r="I43" s="66"/>
      <c r="J43" s="67" t="s">
        <v>4</v>
      </c>
      <c r="K43" s="67"/>
      <c r="L43" s="67" t="s">
        <v>5</v>
      </c>
      <c r="M43" s="67"/>
      <c r="N43" s="68" t="s">
        <v>6</v>
      </c>
      <c r="O43" s="64"/>
      <c r="P43" s="26"/>
      <c r="Q43" s="26"/>
      <c r="R43" s="60"/>
      <c r="S43" s="26"/>
      <c r="T43" s="26"/>
      <c r="U43" s="61" t="s">
        <v>7</v>
      </c>
      <c r="V43" s="22"/>
      <c r="W43" s="30"/>
    </row>
    <row r="44" spans="2:23" s="23" customFormat="1" ht="34.5" customHeight="1" x14ac:dyDescent="0.35">
      <c r="B44" s="19"/>
      <c r="C44" s="28" t="s">
        <v>8</v>
      </c>
      <c r="D44" s="24" t="s">
        <v>9</v>
      </c>
      <c r="E44" s="25" t="s">
        <v>10</v>
      </c>
      <c r="F44" s="24" t="s">
        <v>11</v>
      </c>
      <c r="G44" s="27" t="s">
        <v>12</v>
      </c>
      <c r="H44" s="24" t="s">
        <v>13</v>
      </c>
      <c r="I44" s="25" t="s">
        <v>11</v>
      </c>
      <c r="J44" s="25" t="s">
        <v>13</v>
      </c>
      <c r="K44" s="28" t="s">
        <v>14</v>
      </c>
      <c r="L44" s="28" t="s">
        <v>15</v>
      </c>
      <c r="M44" s="24" t="s">
        <v>11</v>
      </c>
      <c r="N44" s="24" t="s">
        <v>13</v>
      </c>
      <c r="O44" s="24" t="s">
        <v>11</v>
      </c>
      <c r="P44" s="28" t="s">
        <v>16</v>
      </c>
      <c r="Q44" s="28" t="s">
        <v>17</v>
      </c>
      <c r="R44" s="28" t="s">
        <v>18</v>
      </c>
      <c r="S44" s="28" t="s">
        <v>19</v>
      </c>
      <c r="T44" s="29" t="s">
        <v>20</v>
      </c>
      <c r="U44" s="62"/>
      <c r="V44" s="22"/>
      <c r="W44" s="30"/>
    </row>
    <row r="45" spans="2:23" x14ac:dyDescent="0.35">
      <c r="B45" s="34"/>
      <c r="C45" s="48">
        <v>53327</v>
      </c>
      <c r="D45" s="41" t="s">
        <v>79</v>
      </c>
      <c r="E45" s="40" t="s">
        <v>38</v>
      </c>
      <c r="F45" s="38" t="s">
        <v>31</v>
      </c>
      <c r="G45" s="38" t="s">
        <v>24</v>
      </c>
      <c r="H45" s="38" t="s">
        <v>24</v>
      </c>
      <c r="I45" s="38" t="s">
        <v>25</v>
      </c>
      <c r="J45" s="38" t="s">
        <v>26</v>
      </c>
      <c r="K45" s="38" t="s">
        <v>27</v>
      </c>
      <c r="L45" s="38" t="s">
        <v>27</v>
      </c>
      <c r="M45" s="38" t="s">
        <v>27</v>
      </c>
      <c r="N45" s="38" t="s">
        <v>24</v>
      </c>
      <c r="O45" s="38" t="s">
        <v>27</v>
      </c>
      <c r="P45" s="38" t="s">
        <v>24</v>
      </c>
      <c r="Q45" s="38" t="s">
        <v>24</v>
      </c>
      <c r="R45" s="38" t="s">
        <v>28</v>
      </c>
      <c r="S45" s="38" t="s">
        <v>26</v>
      </c>
      <c r="T45" s="38" t="s">
        <v>24</v>
      </c>
      <c r="U45" s="52">
        <v>1.3157894736842106</v>
      </c>
      <c r="V45" s="31"/>
      <c r="W45" s="3"/>
    </row>
    <row r="46" spans="2:23" x14ac:dyDescent="0.35">
      <c r="B46" s="34"/>
      <c r="C46" s="48">
        <v>53029</v>
      </c>
      <c r="D46" s="41" t="s">
        <v>80</v>
      </c>
      <c r="E46" s="40" t="s">
        <v>81</v>
      </c>
      <c r="F46" s="38" t="s">
        <v>24</v>
      </c>
      <c r="G46" s="38" t="s">
        <v>24</v>
      </c>
      <c r="H46" s="38" t="s">
        <v>24</v>
      </c>
      <c r="I46" s="38" t="s">
        <v>25</v>
      </c>
      <c r="J46" s="38" t="s">
        <v>24</v>
      </c>
      <c r="K46" s="38" t="s">
        <v>27</v>
      </c>
      <c r="L46" s="38">
        <v>3</v>
      </c>
      <c r="M46" s="38" t="s">
        <v>31</v>
      </c>
      <c r="N46" s="38" t="s">
        <v>26</v>
      </c>
      <c r="O46" s="38" t="s">
        <v>27</v>
      </c>
      <c r="P46" s="38" t="s">
        <v>24</v>
      </c>
      <c r="Q46" s="38" t="s">
        <v>24</v>
      </c>
      <c r="R46" s="38" t="s">
        <v>35</v>
      </c>
      <c r="S46" s="38" t="s">
        <v>24</v>
      </c>
      <c r="T46" s="38" t="s">
        <v>24</v>
      </c>
      <c r="U46" s="52" t="s">
        <v>67</v>
      </c>
      <c r="V46" s="31"/>
      <c r="W46" s="3"/>
    </row>
    <row r="47" spans="2:23" x14ac:dyDescent="0.35">
      <c r="B47" s="34"/>
      <c r="C47" s="48">
        <v>53331</v>
      </c>
      <c r="D47" s="41" t="s">
        <v>82</v>
      </c>
      <c r="E47" s="40" t="s">
        <v>38</v>
      </c>
      <c r="F47" s="38" t="s">
        <v>22</v>
      </c>
      <c r="G47" s="38" t="s">
        <v>24</v>
      </c>
      <c r="H47" s="38" t="s">
        <v>24</v>
      </c>
      <c r="I47" s="38" t="s">
        <v>25</v>
      </c>
      <c r="J47" s="38" t="s">
        <v>26</v>
      </c>
      <c r="K47" s="38" t="s">
        <v>27</v>
      </c>
      <c r="L47" s="38" t="s">
        <v>27</v>
      </c>
      <c r="M47" s="38" t="s">
        <v>27</v>
      </c>
      <c r="N47" s="38" t="s">
        <v>24</v>
      </c>
      <c r="O47" s="38" t="s">
        <v>27</v>
      </c>
      <c r="P47" s="38" t="s">
        <v>24</v>
      </c>
      <c r="Q47" s="38" t="s">
        <v>24</v>
      </c>
      <c r="R47" s="38" t="s">
        <v>35</v>
      </c>
      <c r="S47" s="38" t="s">
        <v>24</v>
      </c>
      <c r="T47" s="38" t="s">
        <v>24</v>
      </c>
      <c r="U47" s="52">
        <v>1.736842105263158</v>
      </c>
      <c r="V47" s="31"/>
      <c r="W47" s="3"/>
    </row>
    <row r="48" spans="2:23" x14ac:dyDescent="0.35">
      <c r="B48" s="34"/>
      <c r="C48" s="48">
        <v>53024</v>
      </c>
      <c r="D48" s="41" t="s">
        <v>83</v>
      </c>
      <c r="E48" s="40" t="s">
        <v>81</v>
      </c>
      <c r="F48" s="38" t="s">
        <v>31</v>
      </c>
      <c r="G48" s="38" t="s">
        <v>24</v>
      </c>
      <c r="H48" s="39" t="s">
        <v>32</v>
      </c>
      <c r="I48" s="38" t="s">
        <v>27</v>
      </c>
      <c r="J48" s="38" t="s">
        <v>26</v>
      </c>
      <c r="K48" s="38" t="s">
        <v>27</v>
      </c>
      <c r="L48" s="38">
        <v>3</v>
      </c>
      <c r="M48" s="38" t="s">
        <v>31</v>
      </c>
      <c r="N48" s="38" t="s">
        <v>26</v>
      </c>
      <c r="O48" s="38" t="s">
        <v>27</v>
      </c>
      <c r="P48" s="38" t="s">
        <v>26</v>
      </c>
      <c r="Q48" s="38" t="s">
        <v>24</v>
      </c>
      <c r="R48" s="38" t="s">
        <v>35</v>
      </c>
      <c r="S48" s="38" t="s">
        <v>26</v>
      </c>
      <c r="T48" s="38" t="s">
        <v>24</v>
      </c>
      <c r="U48" s="52">
        <v>3.8421052631578947</v>
      </c>
      <c r="V48" s="31"/>
      <c r="W48" s="3"/>
    </row>
    <row r="49" spans="2:23" x14ac:dyDescent="0.35">
      <c r="B49" s="34"/>
      <c r="C49" s="48">
        <v>53025</v>
      </c>
      <c r="D49" s="41" t="s">
        <v>84</v>
      </c>
      <c r="E49" s="40" t="s">
        <v>81</v>
      </c>
      <c r="F49" s="38" t="s">
        <v>31</v>
      </c>
      <c r="G49" s="38" t="s">
        <v>24</v>
      </c>
      <c r="H49" s="38" t="s">
        <v>24</v>
      </c>
      <c r="I49" s="38" t="s">
        <v>25</v>
      </c>
      <c r="J49" s="38" t="s">
        <v>26</v>
      </c>
      <c r="K49" s="38" t="s">
        <v>27</v>
      </c>
      <c r="L49" s="38" t="s">
        <v>27</v>
      </c>
      <c r="M49" s="38" t="s">
        <v>27</v>
      </c>
      <c r="N49" s="38" t="s">
        <v>24</v>
      </c>
      <c r="O49" s="38" t="s">
        <v>27</v>
      </c>
      <c r="P49" s="38" t="s">
        <v>24</v>
      </c>
      <c r="Q49" s="38" t="s">
        <v>26</v>
      </c>
      <c r="R49" s="38" t="s">
        <v>35</v>
      </c>
      <c r="S49" s="38" t="s">
        <v>24</v>
      </c>
      <c r="T49" s="38" t="s">
        <v>24</v>
      </c>
      <c r="U49" s="52">
        <v>0.68421052631578949</v>
      </c>
      <c r="V49" s="31"/>
      <c r="W49" s="3"/>
    </row>
    <row r="50" spans="2:23" x14ac:dyDescent="0.35">
      <c r="B50" s="34"/>
      <c r="C50" s="48">
        <v>53300</v>
      </c>
      <c r="D50" s="41" t="s">
        <v>85</v>
      </c>
      <c r="E50" s="40" t="s">
        <v>81</v>
      </c>
      <c r="F50" s="38" t="s">
        <v>31</v>
      </c>
      <c r="G50" s="38" t="s">
        <v>24</v>
      </c>
      <c r="H50" s="38" t="s">
        <v>24</v>
      </c>
      <c r="I50" s="38" t="s">
        <v>25</v>
      </c>
      <c r="J50" s="38" t="s">
        <v>26</v>
      </c>
      <c r="K50" s="38" t="s">
        <v>27</v>
      </c>
      <c r="L50" s="38" t="s">
        <v>27</v>
      </c>
      <c r="M50" s="38" t="s">
        <v>27</v>
      </c>
      <c r="N50" s="38" t="s">
        <v>24</v>
      </c>
      <c r="O50" s="38" t="s">
        <v>27</v>
      </c>
      <c r="P50" s="38" t="s">
        <v>24</v>
      </c>
      <c r="Q50" s="38" t="s">
        <v>26</v>
      </c>
      <c r="R50" s="38" t="s">
        <v>35</v>
      </c>
      <c r="S50" s="38" t="s">
        <v>24</v>
      </c>
      <c r="T50" s="38" t="s">
        <v>24</v>
      </c>
      <c r="U50" s="52">
        <v>0.89473684210526316</v>
      </c>
      <c r="V50" s="31"/>
      <c r="W50" s="3"/>
    </row>
    <row r="51" spans="2:23" x14ac:dyDescent="0.35">
      <c r="B51" s="34"/>
      <c r="C51" s="48">
        <v>53340</v>
      </c>
      <c r="D51" s="41" t="s">
        <v>86</v>
      </c>
      <c r="E51" s="40" t="s">
        <v>81</v>
      </c>
      <c r="F51" s="38" t="s">
        <v>31</v>
      </c>
      <c r="G51" s="38" t="s">
        <v>24</v>
      </c>
      <c r="H51" s="38" t="s">
        <v>24</v>
      </c>
      <c r="I51" s="38" t="s">
        <v>25</v>
      </c>
      <c r="J51" s="38" t="s">
        <v>26</v>
      </c>
      <c r="K51" s="38" t="s">
        <v>27</v>
      </c>
      <c r="L51" s="38" t="s">
        <v>27</v>
      </c>
      <c r="M51" s="38" t="s">
        <v>27</v>
      </c>
      <c r="N51" s="38" t="s">
        <v>24</v>
      </c>
      <c r="O51" s="38" t="s">
        <v>27</v>
      </c>
      <c r="P51" s="38" t="s">
        <v>24</v>
      </c>
      <c r="Q51" s="38" t="s">
        <v>26</v>
      </c>
      <c r="R51" s="38" t="s">
        <v>35</v>
      </c>
      <c r="S51" s="38" t="s">
        <v>26</v>
      </c>
      <c r="T51" s="38" t="s">
        <v>24</v>
      </c>
      <c r="U51" s="52">
        <v>1.1052631578947369</v>
      </c>
      <c r="V51" s="31"/>
      <c r="W51" s="3"/>
    </row>
    <row r="52" spans="2:23" x14ac:dyDescent="0.35">
      <c r="B52" s="34"/>
      <c r="C52" s="48">
        <v>53301</v>
      </c>
      <c r="D52" s="41" t="s">
        <v>87</v>
      </c>
      <c r="E52" s="40" t="s">
        <v>81</v>
      </c>
      <c r="F52" s="38" t="s">
        <v>31</v>
      </c>
      <c r="G52" s="38" t="s">
        <v>26</v>
      </c>
      <c r="H52" s="38" t="s">
        <v>24</v>
      </c>
      <c r="I52" s="38" t="s">
        <v>25</v>
      </c>
      <c r="J52" s="38" t="s">
        <v>26</v>
      </c>
      <c r="K52" s="38" t="s">
        <v>27</v>
      </c>
      <c r="L52" s="38">
        <v>3</v>
      </c>
      <c r="M52" s="38" t="s">
        <v>27</v>
      </c>
      <c r="N52" s="38" t="s">
        <v>24</v>
      </c>
      <c r="O52" s="38" t="s">
        <v>27</v>
      </c>
      <c r="P52" s="38" t="s">
        <v>24</v>
      </c>
      <c r="Q52" s="38" t="s">
        <v>26</v>
      </c>
      <c r="R52" s="38" t="s">
        <v>35</v>
      </c>
      <c r="S52" s="38" t="s">
        <v>24</v>
      </c>
      <c r="T52" s="38" t="s">
        <v>24</v>
      </c>
      <c r="U52" s="52">
        <v>4.9473684210526319</v>
      </c>
      <c r="V52" s="31"/>
      <c r="W52" s="3"/>
    </row>
    <row r="53" spans="2:23" x14ac:dyDescent="0.35">
      <c r="B53" s="34"/>
      <c r="C53" s="48">
        <v>53302</v>
      </c>
      <c r="D53" s="41" t="s">
        <v>88</v>
      </c>
      <c r="E53" s="40" t="s">
        <v>81</v>
      </c>
      <c r="F53" s="38" t="s">
        <v>22</v>
      </c>
      <c r="G53" s="38" t="s">
        <v>24</v>
      </c>
      <c r="H53" s="38" t="s">
        <v>24</v>
      </c>
      <c r="I53" s="38" t="s">
        <v>25</v>
      </c>
      <c r="J53" s="38" t="s">
        <v>26</v>
      </c>
      <c r="K53" s="38" t="s">
        <v>27</v>
      </c>
      <c r="L53" s="38"/>
      <c r="M53" s="38" t="s">
        <v>27</v>
      </c>
      <c r="N53" s="38" t="s">
        <v>24</v>
      </c>
      <c r="O53" s="38" t="s">
        <v>27</v>
      </c>
      <c r="P53" s="38" t="s">
        <v>24</v>
      </c>
      <c r="Q53" s="38" t="s">
        <v>26</v>
      </c>
      <c r="R53" s="38" t="s">
        <v>35</v>
      </c>
      <c r="S53" s="38" t="s">
        <v>26</v>
      </c>
      <c r="T53" s="38" t="s">
        <v>24</v>
      </c>
      <c r="U53" s="52">
        <v>2.6315789473684212</v>
      </c>
      <c r="V53" s="31"/>
      <c r="W53" s="3"/>
    </row>
    <row r="54" spans="2:23" x14ac:dyDescent="0.35">
      <c r="B54" s="34"/>
      <c r="C54" s="48">
        <v>53303</v>
      </c>
      <c r="D54" s="41" t="s">
        <v>89</v>
      </c>
      <c r="E54" s="40" t="s">
        <v>81</v>
      </c>
      <c r="F54" s="38" t="s">
        <v>22</v>
      </c>
      <c r="G54" s="38" t="s">
        <v>24</v>
      </c>
      <c r="H54" s="38" t="s">
        <v>24</v>
      </c>
      <c r="I54" s="38" t="s">
        <v>25</v>
      </c>
      <c r="J54" s="38" t="s">
        <v>26</v>
      </c>
      <c r="K54" s="38" t="s">
        <v>27</v>
      </c>
      <c r="L54" s="38" t="s">
        <v>27</v>
      </c>
      <c r="M54" s="38" t="s">
        <v>27</v>
      </c>
      <c r="N54" s="38" t="s">
        <v>24</v>
      </c>
      <c r="O54" s="38" t="s">
        <v>27</v>
      </c>
      <c r="P54" s="38" t="s">
        <v>24</v>
      </c>
      <c r="Q54" s="38" t="s">
        <v>24</v>
      </c>
      <c r="R54" s="38" t="s">
        <v>35</v>
      </c>
      <c r="S54" s="38" t="s">
        <v>26</v>
      </c>
      <c r="T54" s="38" t="s">
        <v>24</v>
      </c>
      <c r="U54" s="52">
        <v>2.736842105263158</v>
      </c>
      <c r="V54" s="31"/>
      <c r="W54" s="3"/>
    </row>
    <row r="55" spans="2:23" x14ac:dyDescent="0.35">
      <c r="B55" s="34"/>
      <c r="C55" s="48">
        <v>53304</v>
      </c>
      <c r="D55" s="41" t="s">
        <v>90</v>
      </c>
      <c r="E55" s="40" t="s">
        <v>81</v>
      </c>
      <c r="F55" s="38" t="s">
        <v>22</v>
      </c>
      <c r="G55" s="38" t="s">
        <v>24</v>
      </c>
      <c r="H55" s="38" t="s">
        <v>24</v>
      </c>
      <c r="I55" s="38" t="s">
        <v>25</v>
      </c>
      <c r="J55" s="38" t="s">
        <v>26</v>
      </c>
      <c r="K55" s="38" t="s">
        <v>27</v>
      </c>
      <c r="L55" s="38" t="s">
        <v>27</v>
      </c>
      <c r="M55" s="38" t="s">
        <v>27</v>
      </c>
      <c r="N55" s="38" t="s">
        <v>24</v>
      </c>
      <c r="O55" s="38" t="s">
        <v>27</v>
      </c>
      <c r="P55" s="38" t="s">
        <v>24</v>
      </c>
      <c r="Q55" s="38" t="s">
        <v>24</v>
      </c>
      <c r="R55" s="38" t="s">
        <v>35</v>
      </c>
      <c r="S55" s="38" t="s">
        <v>26</v>
      </c>
      <c r="T55" s="38" t="s">
        <v>24</v>
      </c>
      <c r="U55" s="52">
        <v>1.8421052631578947</v>
      </c>
      <c r="V55" s="31"/>
      <c r="W55" s="3"/>
    </row>
    <row r="56" spans="2:23" x14ac:dyDescent="0.35">
      <c r="B56" s="34"/>
      <c r="C56" s="48">
        <v>53324</v>
      </c>
      <c r="D56" s="41" t="s">
        <v>91</v>
      </c>
      <c r="E56" s="40" t="s">
        <v>81</v>
      </c>
      <c r="F56" s="38" t="s">
        <v>31</v>
      </c>
      <c r="G56" s="38" t="s">
        <v>24</v>
      </c>
      <c r="H56" s="38" t="s">
        <v>24</v>
      </c>
      <c r="I56" s="38" t="s">
        <v>25</v>
      </c>
      <c r="J56" s="38" t="s">
        <v>26</v>
      </c>
      <c r="K56" s="38" t="s">
        <v>27</v>
      </c>
      <c r="L56" s="38" t="s">
        <v>27</v>
      </c>
      <c r="M56" s="38" t="s">
        <v>27</v>
      </c>
      <c r="N56" s="38" t="s">
        <v>24</v>
      </c>
      <c r="O56" s="38" t="s">
        <v>27</v>
      </c>
      <c r="P56" s="38" t="s">
        <v>24</v>
      </c>
      <c r="Q56" s="38" t="s">
        <v>24</v>
      </c>
      <c r="R56" s="38" t="s">
        <v>35</v>
      </c>
      <c r="S56" s="38" t="s">
        <v>24</v>
      </c>
      <c r="T56" s="38" t="s">
        <v>24</v>
      </c>
      <c r="U56" s="52">
        <v>1.8421052631578947</v>
      </c>
      <c r="V56" s="31"/>
      <c r="W56" s="3"/>
    </row>
    <row r="57" spans="2:23" x14ac:dyDescent="0.35">
      <c r="B57" s="34"/>
      <c r="C57" s="48">
        <v>53183</v>
      </c>
      <c r="D57" s="41" t="s">
        <v>92</v>
      </c>
      <c r="E57" s="40" t="s">
        <v>93</v>
      </c>
      <c r="F57" s="38" t="s">
        <v>31</v>
      </c>
      <c r="G57" s="38" t="s">
        <v>24</v>
      </c>
      <c r="H57" s="38" t="s">
        <v>24</v>
      </c>
      <c r="I57" s="38" t="s">
        <v>25</v>
      </c>
      <c r="J57" s="38" t="s">
        <v>26</v>
      </c>
      <c r="K57" s="38" t="s">
        <v>27</v>
      </c>
      <c r="L57" s="38" t="s">
        <v>27</v>
      </c>
      <c r="M57" s="38" t="s">
        <v>27</v>
      </c>
      <c r="N57" s="38" t="s">
        <v>24</v>
      </c>
      <c r="O57" s="38" t="s">
        <v>27</v>
      </c>
      <c r="P57" s="38" t="s">
        <v>24</v>
      </c>
      <c r="Q57" s="38" t="s">
        <v>24</v>
      </c>
      <c r="R57" s="38" t="s">
        <v>35</v>
      </c>
      <c r="S57" s="38" t="s">
        <v>26</v>
      </c>
      <c r="T57" s="38" t="s">
        <v>24</v>
      </c>
      <c r="U57" s="52">
        <v>3.736842105263158</v>
      </c>
      <c r="V57" s="31"/>
      <c r="W57" s="3"/>
    </row>
    <row r="58" spans="2:23" x14ac:dyDescent="0.35">
      <c r="B58" s="34"/>
      <c r="C58" s="48">
        <v>53334</v>
      </c>
      <c r="D58" s="41" t="s">
        <v>94</v>
      </c>
      <c r="E58" s="40" t="s">
        <v>93</v>
      </c>
      <c r="F58" s="38" t="s">
        <v>46</v>
      </c>
      <c r="G58" s="38" t="s">
        <v>24</v>
      </c>
      <c r="H58" s="38" t="s">
        <v>24</v>
      </c>
      <c r="I58" s="38" t="s">
        <v>25</v>
      </c>
      <c r="J58" s="38" t="s">
        <v>26</v>
      </c>
      <c r="K58" s="38" t="s">
        <v>27</v>
      </c>
      <c r="L58" s="38" t="s">
        <v>27</v>
      </c>
      <c r="M58" s="38" t="s">
        <v>27</v>
      </c>
      <c r="N58" s="38" t="s">
        <v>24</v>
      </c>
      <c r="O58" s="38" t="s">
        <v>27</v>
      </c>
      <c r="P58" s="38" t="s">
        <v>24</v>
      </c>
      <c r="Q58" s="38" t="s">
        <v>24</v>
      </c>
      <c r="R58" s="38" t="s">
        <v>35</v>
      </c>
      <c r="S58" s="38" t="s">
        <v>26</v>
      </c>
      <c r="T58" s="38" t="s">
        <v>24</v>
      </c>
      <c r="U58" s="52">
        <v>1.2631578947368423</v>
      </c>
      <c r="V58" s="31"/>
      <c r="W58" s="3"/>
    </row>
    <row r="59" spans="2:23" x14ac:dyDescent="0.35">
      <c r="B59" s="34"/>
      <c r="C59" s="48">
        <v>53034</v>
      </c>
      <c r="D59" s="41" t="s">
        <v>95</v>
      </c>
      <c r="E59" s="40" t="s">
        <v>93</v>
      </c>
      <c r="F59" s="38" t="s">
        <v>49</v>
      </c>
      <c r="G59" s="38" t="s">
        <v>24</v>
      </c>
      <c r="H59" s="38" t="s">
        <v>24</v>
      </c>
      <c r="I59" s="38" t="s">
        <v>25</v>
      </c>
      <c r="J59" s="38" t="s">
        <v>26</v>
      </c>
      <c r="K59" s="38" t="s">
        <v>44</v>
      </c>
      <c r="L59" s="38" t="s">
        <v>27</v>
      </c>
      <c r="M59" s="38" t="s">
        <v>27</v>
      </c>
      <c r="N59" s="38" t="s">
        <v>24</v>
      </c>
      <c r="O59" s="38" t="s">
        <v>27</v>
      </c>
      <c r="P59" s="38" t="s">
        <v>24</v>
      </c>
      <c r="Q59" s="38" t="s">
        <v>24</v>
      </c>
      <c r="R59" s="38" t="s">
        <v>28</v>
      </c>
      <c r="S59" s="38" t="s">
        <v>26</v>
      </c>
      <c r="T59" s="38" t="s">
        <v>24</v>
      </c>
      <c r="U59" s="52">
        <v>4.7368421052631575</v>
      </c>
      <c r="V59" s="31"/>
      <c r="W59" s="3"/>
    </row>
    <row r="60" spans="2:23" x14ac:dyDescent="0.35">
      <c r="B60" s="34"/>
      <c r="C60" s="48">
        <v>53184</v>
      </c>
      <c r="D60" s="41" t="s">
        <v>95</v>
      </c>
      <c r="E60" s="40" t="s">
        <v>81</v>
      </c>
      <c r="F60" s="38" t="s">
        <v>96</v>
      </c>
      <c r="G60" s="38" t="s">
        <v>24</v>
      </c>
      <c r="H60" s="38" t="s">
        <v>24</v>
      </c>
      <c r="I60" s="38" t="s">
        <v>25</v>
      </c>
      <c r="J60" s="38" t="s">
        <v>26</v>
      </c>
      <c r="K60" s="38" t="s">
        <v>27</v>
      </c>
      <c r="L60" s="38" t="s">
        <v>27</v>
      </c>
      <c r="M60" s="38" t="s">
        <v>27</v>
      </c>
      <c r="N60" s="38" t="s">
        <v>24</v>
      </c>
      <c r="O60" s="38" t="s">
        <v>27</v>
      </c>
      <c r="P60" s="38" t="s">
        <v>24</v>
      </c>
      <c r="Q60" s="38" t="s">
        <v>24</v>
      </c>
      <c r="R60" s="38" t="s">
        <v>35</v>
      </c>
      <c r="S60" s="38" t="s">
        <v>26</v>
      </c>
      <c r="T60" s="38" t="s">
        <v>24</v>
      </c>
      <c r="U60" s="52">
        <v>1.9473684210526316</v>
      </c>
      <c r="V60" s="31"/>
      <c r="W60" s="3"/>
    </row>
    <row r="61" spans="2:23" x14ac:dyDescent="0.35">
      <c r="B61" s="34"/>
      <c r="C61" s="48">
        <v>53035</v>
      </c>
      <c r="D61" s="41" t="s">
        <v>97</v>
      </c>
      <c r="E61" s="40" t="s">
        <v>81</v>
      </c>
      <c r="F61" s="38" t="s">
        <v>22</v>
      </c>
      <c r="G61" s="38" t="s">
        <v>24</v>
      </c>
      <c r="H61" s="38" t="s">
        <v>24</v>
      </c>
      <c r="I61" s="38" t="s">
        <v>25</v>
      </c>
      <c r="J61" s="38" t="s">
        <v>26</v>
      </c>
      <c r="K61" s="38" t="s">
        <v>27</v>
      </c>
      <c r="L61" s="38">
        <v>2</v>
      </c>
      <c r="M61" s="38" t="s">
        <v>27</v>
      </c>
      <c r="N61" s="38" t="s">
        <v>24</v>
      </c>
      <c r="O61" s="38" t="s">
        <v>27</v>
      </c>
      <c r="P61" s="38" t="s">
        <v>24</v>
      </c>
      <c r="Q61" s="38" t="s">
        <v>24</v>
      </c>
      <c r="R61" s="38" t="s">
        <v>35</v>
      </c>
      <c r="S61" s="38" t="s">
        <v>24</v>
      </c>
      <c r="T61" s="38" t="s">
        <v>24</v>
      </c>
      <c r="U61" s="52">
        <v>1.0526315789473684</v>
      </c>
      <c r="V61" s="31"/>
      <c r="W61" s="3"/>
    </row>
    <row r="62" spans="2:23" x14ac:dyDescent="0.35">
      <c r="B62" s="34"/>
      <c r="C62" s="48">
        <v>53038</v>
      </c>
      <c r="D62" s="41" t="s">
        <v>98</v>
      </c>
      <c r="E62" s="40" t="s">
        <v>81</v>
      </c>
      <c r="F62" s="38" t="s">
        <v>22</v>
      </c>
      <c r="G62" s="38" t="s">
        <v>24</v>
      </c>
      <c r="H62" s="38" t="s">
        <v>24</v>
      </c>
      <c r="I62" s="38" t="s">
        <v>25</v>
      </c>
      <c r="J62" s="38" t="s">
        <v>26</v>
      </c>
      <c r="K62" s="38" t="s">
        <v>27</v>
      </c>
      <c r="L62" s="38" t="s">
        <v>27</v>
      </c>
      <c r="M62" s="38" t="s">
        <v>27</v>
      </c>
      <c r="N62" s="38" t="s">
        <v>24</v>
      </c>
      <c r="O62" s="38" t="s">
        <v>27</v>
      </c>
      <c r="P62" s="38" t="s">
        <v>24</v>
      </c>
      <c r="Q62" s="38" t="s">
        <v>24</v>
      </c>
      <c r="R62" s="38" t="s">
        <v>35</v>
      </c>
      <c r="S62" s="38" t="s">
        <v>26</v>
      </c>
      <c r="T62" s="38" t="s">
        <v>24</v>
      </c>
      <c r="U62" s="52">
        <v>0.68421052631578949</v>
      </c>
      <c r="V62" s="31"/>
      <c r="W62" s="3"/>
    </row>
    <row r="63" spans="2:23" x14ac:dyDescent="0.35">
      <c r="B63" s="34"/>
      <c r="C63" s="48">
        <v>53262</v>
      </c>
      <c r="D63" s="41" t="s">
        <v>99</v>
      </c>
      <c r="E63" s="40" t="s">
        <v>22</v>
      </c>
      <c r="F63" s="38" t="s">
        <v>31</v>
      </c>
      <c r="G63" s="38" t="s">
        <v>100</v>
      </c>
      <c r="H63" s="39" t="s">
        <v>32</v>
      </c>
      <c r="I63" s="38" t="s">
        <v>27</v>
      </c>
      <c r="J63" s="38" t="s">
        <v>26</v>
      </c>
      <c r="K63" s="38" t="s">
        <v>27</v>
      </c>
      <c r="L63" s="38">
        <v>3</v>
      </c>
      <c r="M63" s="38" t="s">
        <v>40</v>
      </c>
      <c r="N63" s="38" t="s">
        <v>32</v>
      </c>
      <c r="O63" s="38" t="s">
        <v>40</v>
      </c>
      <c r="P63" s="38" t="s">
        <v>32</v>
      </c>
      <c r="Q63" s="38" t="s">
        <v>24</v>
      </c>
      <c r="R63" s="38" t="s">
        <v>35</v>
      </c>
      <c r="S63" s="38" t="s">
        <v>26</v>
      </c>
      <c r="T63" s="38" t="s">
        <v>24</v>
      </c>
      <c r="U63" s="52">
        <v>1.1499999999999999</v>
      </c>
      <c r="V63" s="31"/>
      <c r="W63" s="3"/>
    </row>
    <row r="64" spans="2:23" x14ac:dyDescent="0.35">
      <c r="B64" s="34"/>
      <c r="C64" s="48">
        <v>53243</v>
      </c>
      <c r="D64" s="41" t="s">
        <v>101</v>
      </c>
      <c r="E64" s="40" t="s">
        <v>31</v>
      </c>
      <c r="F64" s="38" t="s">
        <v>31</v>
      </c>
      <c r="G64" s="38" t="s">
        <v>24</v>
      </c>
      <c r="H64" s="38" t="s">
        <v>24</v>
      </c>
      <c r="I64" s="38" t="s">
        <v>25</v>
      </c>
      <c r="J64" s="38" t="s">
        <v>26</v>
      </c>
      <c r="K64" s="38" t="s">
        <v>27</v>
      </c>
      <c r="L64" s="38">
        <v>6</v>
      </c>
      <c r="M64" s="38" t="s">
        <v>31</v>
      </c>
      <c r="N64" s="38" t="s">
        <v>24</v>
      </c>
      <c r="O64" s="38" t="s">
        <v>27</v>
      </c>
      <c r="P64" s="38" t="s">
        <v>24</v>
      </c>
      <c r="Q64" s="38" t="s">
        <v>24</v>
      </c>
      <c r="R64" s="38" t="s">
        <v>35</v>
      </c>
      <c r="S64" s="38" t="s">
        <v>26</v>
      </c>
      <c r="T64" s="38" t="s">
        <v>24</v>
      </c>
      <c r="U64" s="52">
        <v>1.4</v>
      </c>
      <c r="V64" s="31"/>
      <c r="W64" s="3"/>
    </row>
    <row r="65" spans="2:23" x14ac:dyDescent="0.35">
      <c r="B65" s="34"/>
      <c r="C65" s="48">
        <v>53065</v>
      </c>
      <c r="D65" s="41" t="s">
        <v>102</v>
      </c>
      <c r="E65" s="40" t="s">
        <v>61</v>
      </c>
      <c r="F65" s="38" t="s">
        <v>22</v>
      </c>
      <c r="G65" s="38" t="s">
        <v>24</v>
      </c>
      <c r="H65" s="38" t="s">
        <v>24</v>
      </c>
      <c r="I65" s="38" t="s">
        <v>25</v>
      </c>
      <c r="J65" s="38" t="s">
        <v>26</v>
      </c>
      <c r="K65" s="38" t="s">
        <v>27</v>
      </c>
      <c r="L65" s="38" t="s">
        <v>27</v>
      </c>
      <c r="M65" s="38" t="s">
        <v>27</v>
      </c>
      <c r="N65" s="38" t="s">
        <v>24</v>
      </c>
      <c r="O65" s="38" t="s">
        <v>27</v>
      </c>
      <c r="P65" s="38" t="s">
        <v>24</v>
      </c>
      <c r="Q65" s="38" t="s">
        <v>24</v>
      </c>
      <c r="R65" s="38" t="s">
        <v>35</v>
      </c>
      <c r="S65" s="38" t="s">
        <v>26</v>
      </c>
      <c r="T65" s="38" t="s">
        <v>24</v>
      </c>
      <c r="U65" s="52">
        <v>4.1500000000000004</v>
      </c>
      <c r="V65" s="31"/>
      <c r="W65" s="3"/>
    </row>
    <row r="66" spans="2:23" x14ac:dyDescent="0.35">
      <c r="B66" s="34"/>
      <c r="C66" s="48">
        <v>53064</v>
      </c>
      <c r="D66" s="41" t="s">
        <v>103</v>
      </c>
      <c r="E66" s="40" t="s">
        <v>22</v>
      </c>
      <c r="F66" s="38" t="s">
        <v>31</v>
      </c>
      <c r="G66" s="38" t="s">
        <v>24</v>
      </c>
      <c r="H66" s="39" t="s">
        <v>32</v>
      </c>
      <c r="I66" s="38" t="s">
        <v>27</v>
      </c>
      <c r="J66" s="38" t="s">
        <v>26</v>
      </c>
      <c r="K66" s="38" t="s">
        <v>27</v>
      </c>
      <c r="L66" s="38">
        <v>3</v>
      </c>
      <c r="M66" s="38" t="s">
        <v>42</v>
      </c>
      <c r="N66" s="38" t="s">
        <v>26</v>
      </c>
      <c r="O66" s="38" t="s">
        <v>42</v>
      </c>
      <c r="P66" s="38" t="s">
        <v>24</v>
      </c>
      <c r="Q66" s="38" t="s">
        <v>32</v>
      </c>
      <c r="R66" s="38" t="s">
        <v>35</v>
      </c>
      <c r="S66" s="38" t="s">
        <v>26</v>
      </c>
      <c r="T66" s="38" t="s">
        <v>24</v>
      </c>
      <c r="U66" s="52">
        <v>1</v>
      </c>
      <c r="V66" s="31"/>
      <c r="W66" s="3"/>
    </row>
    <row r="67" spans="2:23" x14ac:dyDescent="0.35">
      <c r="B67" s="34"/>
      <c r="C67" s="48">
        <v>53063</v>
      </c>
      <c r="D67" s="41" t="s">
        <v>104</v>
      </c>
      <c r="E67" s="40" t="s">
        <v>22</v>
      </c>
      <c r="F67" s="38" t="s">
        <v>31</v>
      </c>
      <c r="G67" s="38" t="s">
        <v>24</v>
      </c>
      <c r="H67" s="38" t="s">
        <v>24</v>
      </c>
      <c r="I67" s="38" t="s">
        <v>25</v>
      </c>
      <c r="J67" s="38" t="s">
        <v>26</v>
      </c>
      <c r="K67" s="38" t="s">
        <v>44</v>
      </c>
      <c r="L67" s="38" t="s">
        <v>27</v>
      </c>
      <c r="M67" s="38" t="s">
        <v>27</v>
      </c>
      <c r="N67" s="38" t="s">
        <v>24</v>
      </c>
      <c r="O67" s="38" t="s">
        <v>27</v>
      </c>
      <c r="P67" s="38" t="s">
        <v>24</v>
      </c>
      <c r="Q67" s="38" t="s">
        <v>24</v>
      </c>
      <c r="R67" s="38" t="s">
        <v>35</v>
      </c>
      <c r="S67" s="38" t="s">
        <v>26</v>
      </c>
      <c r="T67" s="38" t="s">
        <v>24</v>
      </c>
      <c r="U67" s="52">
        <v>1.45</v>
      </c>
      <c r="V67" s="31"/>
      <c r="W67" s="3"/>
    </row>
    <row r="68" spans="2:23" x14ac:dyDescent="0.35">
      <c r="B68" s="34"/>
      <c r="C68" s="48">
        <v>53246</v>
      </c>
      <c r="D68" s="41" t="s">
        <v>105</v>
      </c>
      <c r="E68" s="40" t="s">
        <v>31</v>
      </c>
      <c r="F68" s="38" t="s">
        <v>27</v>
      </c>
      <c r="G68" s="38" t="s">
        <v>27</v>
      </c>
      <c r="H68" s="38" t="s">
        <v>27</v>
      </c>
      <c r="I68" s="38" t="s">
        <v>27</v>
      </c>
      <c r="J68" s="38" t="s">
        <v>27</v>
      </c>
      <c r="K68" s="38" t="s">
        <v>27</v>
      </c>
      <c r="L68" s="38" t="s">
        <v>27</v>
      </c>
      <c r="M68" s="38" t="s">
        <v>27</v>
      </c>
      <c r="N68" s="38" t="s">
        <v>27</v>
      </c>
      <c r="O68" s="38" t="s">
        <v>27</v>
      </c>
      <c r="P68" s="38" t="s">
        <v>27</v>
      </c>
      <c r="Q68" s="38" t="s">
        <v>27</v>
      </c>
      <c r="R68" s="38" t="s">
        <v>27</v>
      </c>
      <c r="S68" s="38" t="s">
        <v>27</v>
      </c>
      <c r="T68" s="38" t="s">
        <v>27</v>
      </c>
      <c r="U68" s="52">
        <v>2.2000000000000002</v>
      </c>
      <c r="V68" s="31"/>
      <c r="W68" s="3"/>
    </row>
    <row r="69" spans="2:23" x14ac:dyDescent="0.35">
      <c r="B69" s="34"/>
      <c r="C69" s="48">
        <v>53067</v>
      </c>
      <c r="D69" s="41" t="s">
        <v>106</v>
      </c>
      <c r="E69" s="40" t="s">
        <v>31</v>
      </c>
      <c r="F69" s="38" t="s">
        <v>31</v>
      </c>
      <c r="G69" s="38" t="s">
        <v>24</v>
      </c>
      <c r="H69" s="39" t="s">
        <v>32</v>
      </c>
      <c r="I69" s="38" t="s">
        <v>27</v>
      </c>
      <c r="J69" s="38" t="s">
        <v>26</v>
      </c>
      <c r="K69" s="38" t="s">
        <v>27</v>
      </c>
      <c r="L69" s="38">
        <v>3</v>
      </c>
      <c r="M69" s="38" t="s">
        <v>27</v>
      </c>
      <c r="N69" s="38" t="s">
        <v>26</v>
      </c>
      <c r="O69" s="38" t="s">
        <v>31</v>
      </c>
      <c r="P69" s="38" t="s">
        <v>24</v>
      </c>
      <c r="Q69" s="38" t="s">
        <v>26</v>
      </c>
      <c r="R69" s="38" t="s">
        <v>35</v>
      </c>
      <c r="S69" s="38" t="s">
        <v>26</v>
      </c>
      <c r="T69" s="38" t="s">
        <v>24</v>
      </c>
      <c r="U69" s="52">
        <v>0.9</v>
      </c>
      <c r="V69" s="31"/>
      <c r="W69" s="3"/>
    </row>
    <row r="70" spans="2:23" x14ac:dyDescent="0.35">
      <c r="B70" s="34"/>
      <c r="C70" s="48">
        <v>53161</v>
      </c>
      <c r="D70" s="41" t="s">
        <v>107</v>
      </c>
      <c r="E70" s="40" t="s">
        <v>108</v>
      </c>
      <c r="F70" s="38" t="s">
        <v>31</v>
      </c>
      <c r="G70" s="38" t="s">
        <v>24</v>
      </c>
      <c r="H70" s="38" t="s">
        <v>24</v>
      </c>
      <c r="I70" s="38" t="s">
        <v>25</v>
      </c>
      <c r="J70" s="38" t="s">
        <v>26</v>
      </c>
      <c r="K70" s="38" t="s">
        <v>27</v>
      </c>
      <c r="L70" s="38" t="s">
        <v>27</v>
      </c>
      <c r="M70" s="38" t="s">
        <v>27</v>
      </c>
      <c r="N70" s="38" t="s">
        <v>24</v>
      </c>
      <c r="O70" s="38" t="s">
        <v>27</v>
      </c>
      <c r="P70" s="38" t="s">
        <v>24</v>
      </c>
      <c r="Q70" s="38" t="s">
        <v>26</v>
      </c>
      <c r="R70" s="38" t="s">
        <v>35</v>
      </c>
      <c r="S70" s="38" t="s">
        <v>24</v>
      </c>
      <c r="T70" s="38" t="s">
        <v>24</v>
      </c>
      <c r="U70" s="52">
        <v>0.26315789473684209</v>
      </c>
      <c r="V70" s="31"/>
      <c r="W70" s="3"/>
    </row>
    <row r="71" spans="2:23" x14ac:dyDescent="0.35">
      <c r="B71" s="34"/>
      <c r="C71" s="48">
        <v>53133</v>
      </c>
      <c r="D71" s="41" t="s">
        <v>109</v>
      </c>
      <c r="E71" s="40" t="s">
        <v>108</v>
      </c>
      <c r="F71" s="38" t="s">
        <v>22</v>
      </c>
      <c r="G71" s="38" t="s">
        <v>24</v>
      </c>
      <c r="H71" s="38" t="s">
        <v>24</v>
      </c>
      <c r="I71" s="38" t="s">
        <v>25</v>
      </c>
      <c r="J71" s="38" t="s">
        <v>26</v>
      </c>
      <c r="K71" s="38" t="s">
        <v>27</v>
      </c>
      <c r="L71" s="38">
        <v>5</v>
      </c>
      <c r="M71" s="38" t="s">
        <v>27</v>
      </c>
      <c r="N71" s="38" t="s">
        <v>24</v>
      </c>
      <c r="O71" s="38" t="s">
        <v>27</v>
      </c>
      <c r="P71" s="38" t="s">
        <v>24</v>
      </c>
      <c r="Q71" s="38" t="s">
        <v>26</v>
      </c>
      <c r="R71" s="38" t="s">
        <v>35</v>
      </c>
      <c r="S71" s="38" t="s">
        <v>24</v>
      </c>
      <c r="T71" s="38" t="s">
        <v>24</v>
      </c>
      <c r="U71" s="52">
        <v>1.263157894736842</v>
      </c>
      <c r="V71" s="31"/>
      <c r="W71" s="3"/>
    </row>
    <row r="72" spans="2:23" x14ac:dyDescent="0.35">
      <c r="B72" s="34"/>
      <c r="C72" s="48">
        <v>53135</v>
      </c>
      <c r="D72" s="41" t="s">
        <v>110</v>
      </c>
      <c r="E72" s="40" t="s">
        <v>108</v>
      </c>
      <c r="F72" s="38" t="s">
        <v>22</v>
      </c>
      <c r="G72" s="38" t="s">
        <v>26</v>
      </c>
      <c r="H72" s="38" t="s">
        <v>24</v>
      </c>
      <c r="I72" s="38" t="s">
        <v>25</v>
      </c>
      <c r="J72" s="38" t="s">
        <v>26</v>
      </c>
      <c r="K72" s="38" t="s">
        <v>27</v>
      </c>
      <c r="L72" s="38">
        <v>4</v>
      </c>
      <c r="M72" s="38" t="s">
        <v>27</v>
      </c>
      <c r="N72" s="38" t="s">
        <v>26</v>
      </c>
      <c r="O72" s="38" t="s">
        <v>46</v>
      </c>
      <c r="P72" s="38" t="s">
        <v>24</v>
      </c>
      <c r="Q72" s="38" t="s">
        <v>24</v>
      </c>
      <c r="R72" s="38" t="s">
        <v>35</v>
      </c>
      <c r="S72" s="38" t="s">
        <v>26</v>
      </c>
      <c r="T72" s="38" t="s">
        <v>24</v>
      </c>
      <c r="U72" s="52">
        <v>1.4736842105263157</v>
      </c>
      <c r="V72" s="31"/>
      <c r="W72" s="3"/>
    </row>
    <row r="73" spans="2:23" x14ac:dyDescent="0.35">
      <c r="B73" s="34"/>
      <c r="C73" s="48">
        <v>53122</v>
      </c>
      <c r="D73" s="41" t="s">
        <v>111</v>
      </c>
      <c r="E73" s="40" t="s">
        <v>112</v>
      </c>
      <c r="F73" s="38" t="s">
        <v>46</v>
      </c>
      <c r="G73" s="38" t="s">
        <v>24</v>
      </c>
      <c r="H73" s="39" t="s">
        <v>32</v>
      </c>
      <c r="I73" s="38" t="s">
        <v>27</v>
      </c>
      <c r="J73" s="38" t="s">
        <v>26</v>
      </c>
      <c r="K73" s="38" t="s">
        <v>44</v>
      </c>
      <c r="L73" s="38">
        <v>6</v>
      </c>
      <c r="M73" s="38" t="s">
        <v>27</v>
      </c>
      <c r="N73" s="38" t="s">
        <v>26</v>
      </c>
      <c r="O73" s="38" t="s">
        <v>31</v>
      </c>
      <c r="P73" s="38" t="s">
        <v>26</v>
      </c>
      <c r="Q73" s="38" t="s">
        <v>24</v>
      </c>
      <c r="R73" s="38" t="s">
        <v>35</v>
      </c>
      <c r="S73" s="38" t="s">
        <v>26</v>
      </c>
      <c r="T73" s="38" t="s">
        <v>24</v>
      </c>
      <c r="U73" s="52">
        <v>1.4860681114551084</v>
      </c>
      <c r="V73" s="31"/>
      <c r="W73" s="3"/>
    </row>
    <row r="74" spans="2:23" x14ac:dyDescent="0.35">
      <c r="B74" s="34"/>
      <c r="C74" s="48">
        <v>53294</v>
      </c>
      <c r="D74" s="41" t="s">
        <v>113</v>
      </c>
      <c r="E74" s="40" t="s">
        <v>108</v>
      </c>
      <c r="F74" s="38" t="s">
        <v>23</v>
      </c>
      <c r="G74" s="38" t="s">
        <v>24</v>
      </c>
      <c r="H74" s="38" t="s">
        <v>24</v>
      </c>
      <c r="I74" s="38" t="s">
        <v>25</v>
      </c>
      <c r="J74" s="38" t="s">
        <v>26</v>
      </c>
      <c r="K74" s="38" t="s">
        <v>27</v>
      </c>
      <c r="L74" s="45" t="s">
        <v>27</v>
      </c>
      <c r="M74" s="38" t="s">
        <v>27</v>
      </c>
      <c r="N74" s="38" t="s">
        <v>24</v>
      </c>
      <c r="O74" s="38" t="s">
        <v>27</v>
      </c>
      <c r="P74" s="38" t="s">
        <v>24</v>
      </c>
      <c r="Q74" s="38" t="s">
        <v>24</v>
      </c>
      <c r="R74" s="38" t="s">
        <v>35</v>
      </c>
      <c r="S74" s="38" t="s">
        <v>24</v>
      </c>
      <c r="T74" s="38" t="s">
        <v>24</v>
      </c>
      <c r="U74" s="52">
        <v>0.47368421052631576</v>
      </c>
      <c r="V74" s="31"/>
      <c r="W74" s="3"/>
    </row>
    <row r="75" spans="2:23" ht="9" customHeight="1" thickBot="1" x14ac:dyDescent="0.4">
      <c r="B75" s="53"/>
      <c r="C75" s="54"/>
      <c r="D75" s="55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5"/>
      <c r="S75" s="54"/>
      <c r="T75" s="54"/>
      <c r="U75" s="55"/>
      <c r="V75" s="5"/>
    </row>
    <row r="76" spans="2:23" ht="15" thickBot="1" x14ac:dyDescent="0.4"/>
    <row r="77" spans="2:23" ht="10" customHeight="1" x14ac:dyDescent="0.35">
      <c r="B77" s="7"/>
      <c r="C77" s="6"/>
      <c r="D77" s="13"/>
      <c r="E77" s="1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13"/>
      <c r="S77" s="6"/>
      <c r="T77" s="6"/>
      <c r="U77" s="13"/>
      <c r="V77" s="9"/>
    </row>
    <row r="78" spans="2:23" ht="20" x14ac:dyDescent="0.4">
      <c r="B78" s="8"/>
      <c r="C78" s="15" t="s">
        <v>0</v>
      </c>
      <c r="D78" s="16"/>
      <c r="E78" s="16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6"/>
      <c r="S78" s="17"/>
      <c r="T78" s="17"/>
      <c r="U78" s="16"/>
      <c r="V78" s="10"/>
      <c r="W78" s="3"/>
    </row>
    <row r="79" spans="2:23" ht="15.5" x14ac:dyDescent="0.35">
      <c r="B79" s="8"/>
      <c r="C79" s="18" t="s">
        <v>114</v>
      </c>
      <c r="D79" s="33"/>
      <c r="E79" s="11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1"/>
      <c r="S79" s="12"/>
      <c r="T79" s="12"/>
      <c r="U79" s="11"/>
      <c r="V79" s="10"/>
      <c r="W79" s="3"/>
    </row>
    <row r="80" spans="2:23" x14ac:dyDescent="0.35">
      <c r="B80" s="8"/>
      <c r="C80" s="12"/>
      <c r="D80" s="11"/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1"/>
      <c r="S80" s="12"/>
      <c r="T80" s="12"/>
      <c r="U80" s="11"/>
      <c r="V80" s="10"/>
      <c r="W80" s="3"/>
    </row>
    <row r="81" spans="2:23" s="23" customFormat="1" ht="37.5" customHeight="1" x14ac:dyDescent="0.35">
      <c r="B81" s="19"/>
      <c r="C81" s="20"/>
      <c r="D81" s="21"/>
      <c r="E81" s="21"/>
      <c r="F81" s="63" t="s">
        <v>2</v>
      </c>
      <c r="G81" s="64"/>
      <c r="H81" s="65" t="s">
        <v>3</v>
      </c>
      <c r="I81" s="66"/>
      <c r="J81" s="67" t="s">
        <v>4</v>
      </c>
      <c r="K81" s="67"/>
      <c r="L81" s="67" t="s">
        <v>5</v>
      </c>
      <c r="M81" s="67"/>
      <c r="N81" s="68" t="s">
        <v>6</v>
      </c>
      <c r="O81" s="64"/>
      <c r="P81" s="26"/>
      <c r="Q81" s="26"/>
      <c r="R81" s="60"/>
      <c r="S81" s="26"/>
      <c r="T81" s="26"/>
      <c r="U81" s="61" t="s">
        <v>7</v>
      </c>
      <c r="V81" s="22"/>
      <c r="W81" s="30"/>
    </row>
    <row r="82" spans="2:23" s="23" customFormat="1" ht="34.5" customHeight="1" x14ac:dyDescent="0.35">
      <c r="B82" s="19"/>
      <c r="C82" s="28" t="s">
        <v>8</v>
      </c>
      <c r="D82" s="24" t="s">
        <v>9</v>
      </c>
      <c r="E82" s="25" t="s">
        <v>10</v>
      </c>
      <c r="F82" s="24" t="s">
        <v>11</v>
      </c>
      <c r="G82" s="27" t="s">
        <v>12</v>
      </c>
      <c r="H82" s="24" t="s">
        <v>13</v>
      </c>
      <c r="I82" s="25" t="s">
        <v>11</v>
      </c>
      <c r="J82" s="25" t="s">
        <v>13</v>
      </c>
      <c r="K82" s="28" t="s">
        <v>14</v>
      </c>
      <c r="L82" s="28" t="s">
        <v>15</v>
      </c>
      <c r="M82" s="24" t="s">
        <v>11</v>
      </c>
      <c r="N82" s="24" t="s">
        <v>13</v>
      </c>
      <c r="O82" s="24" t="s">
        <v>11</v>
      </c>
      <c r="P82" s="28" t="s">
        <v>16</v>
      </c>
      <c r="Q82" s="28" t="s">
        <v>17</v>
      </c>
      <c r="R82" s="28" t="s">
        <v>18</v>
      </c>
      <c r="S82" s="28" t="s">
        <v>19</v>
      </c>
      <c r="T82" s="29" t="s">
        <v>20</v>
      </c>
      <c r="U82" s="62"/>
      <c r="V82" s="22"/>
      <c r="W82" s="30"/>
    </row>
    <row r="83" spans="2:23" x14ac:dyDescent="0.35">
      <c r="B83" s="34"/>
      <c r="C83" s="48">
        <v>53295</v>
      </c>
      <c r="D83" s="41" t="s">
        <v>115</v>
      </c>
      <c r="E83" s="40" t="s">
        <v>108</v>
      </c>
      <c r="F83" s="38" t="s">
        <v>46</v>
      </c>
      <c r="G83" s="38" t="s">
        <v>24</v>
      </c>
      <c r="H83" s="39" t="s">
        <v>32</v>
      </c>
      <c r="I83" s="38" t="s">
        <v>27</v>
      </c>
      <c r="J83" s="38" t="s">
        <v>26</v>
      </c>
      <c r="K83" s="38" t="s">
        <v>44</v>
      </c>
      <c r="L83" s="45">
        <v>3</v>
      </c>
      <c r="M83" s="38" t="s">
        <v>31</v>
      </c>
      <c r="N83" s="38" t="s">
        <v>26</v>
      </c>
      <c r="O83" s="38" t="s">
        <v>31</v>
      </c>
      <c r="P83" s="38" t="s">
        <v>26</v>
      </c>
      <c r="Q83" s="38" t="s">
        <v>26</v>
      </c>
      <c r="R83" s="38" t="s">
        <v>35</v>
      </c>
      <c r="S83" s="38" t="s">
        <v>26</v>
      </c>
      <c r="T83" s="38" t="s">
        <v>26</v>
      </c>
      <c r="U83" s="52">
        <v>4.3684210526315788</v>
      </c>
      <c r="V83" s="31"/>
      <c r="W83" s="3"/>
    </row>
    <row r="84" spans="2:23" x14ac:dyDescent="0.35">
      <c r="B84" s="34"/>
      <c r="C84" s="48">
        <v>53163</v>
      </c>
      <c r="D84" s="41" t="s">
        <v>116</v>
      </c>
      <c r="E84" s="40" t="s">
        <v>117</v>
      </c>
      <c r="F84" s="38" t="s">
        <v>46</v>
      </c>
      <c r="G84" s="38" t="s">
        <v>24</v>
      </c>
      <c r="H84" s="39" t="s">
        <v>32</v>
      </c>
      <c r="I84" s="38" t="s">
        <v>27</v>
      </c>
      <c r="J84" s="38" t="s">
        <v>26</v>
      </c>
      <c r="K84" s="38" t="s">
        <v>27</v>
      </c>
      <c r="L84" s="45">
        <v>8</v>
      </c>
      <c r="M84" s="38" t="s">
        <v>31</v>
      </c>
      <c r="N84" s="38" t="s">
        <v>26</v>
      </c>
      <c r="O84" s="38" t="s">
        <v>31</v>
      </c>
      <c r="P84" s="38" t="s">
        <v>26</v>
      </c>
      <c r="Q84" s="38" t="s">
        <v>26</v>
      </c>
      <c r="R84" s="38" t="s">
        <v>35</v>
      </c>
      <c r="S84" s="38" t="s">
        <v>26</v>
      </c>
      <c r="T84" s="38" t="s">
        <v>32</v>
      </c>
      <c r="U84" s="52">
        <v>26.676470588235293</v>
      </c>
      <c r="V84" s="31"/>
      <c r="W84" s="3"/>
    </row>
    <row r="85" spans="2:23" x14ac:dyDescent="0.35">
      <c r="B85" s="34"/>
      <c r="C85" s="48">
        <v>53075</v>
      </c>
      <c r="D85" s="41" t="s">
        <v>118</v>
      </c>
      <c r="E85" s="40" t="s">
        <v>119</v>
      </c>
      <c r="F85" s="38" t="s">
        <v>22</v>
      </c>
      <c r="G85" s="38" t="s">
        <v>24</v>
      </c>
      <c r="H85" s="38" t="s">
        <v>24</v>
      </c>
      <c r="I85" s="38" t="s">
        <v>25</v>
      </c>
      <c r="J85" s="38" t="s">
        <v>26</v>
      </c>
      <c r="K85" s="38" t="s">
        <v>27</v>
      </c>
      <c r="L85" s="45">
        <v>4</v>
      </c>
      <c r="M85" s="38" t="s">
        <v>31</v>
      </c>
      <c r="N85" s="38" t="s">
        <v>24</v>
      </c>
      <c r="O85" s="38" t="s">
        <v>27</v>
      </c>
      <c r="P85" s="38" t="s">
        <v>24</v>
      </c>
      <c r="Q85" s="38" t="s">
        <v>26</v>
      </c>
      <c r="R85" s="38" t="s">
        <v>35</v>
      </c>
      <c r="S85" s="38" t="s">
        <v>24</v>
      </c>
      <c r="T85" s="38" t="s">
        <v>24</v>
      </c>
      <c r="U85" s="52">
        <v>5.45</v>
      </c>
      <c r="V85" s="31"/>
      <c r="W85" s="3"/>
    </row>
    <row r="86" spans="2:23" x14ac:dyDescent="0.35">
      <c r="B86" s="34"/>
      <c r="C86" s="48">
        <v>53160</v>
      </c>
      <c r="D86" s="41" t="s">
        <v>120</v>
      </c>
      <c r="E86" s="40" t="s">
        <v>108</v>
      </c>
      <c r="F86" s="38" t="s">
        <v>31</v>
      </c>
      <c r="G86" s="38" t="s">
        <v>24</v>
      </c>
      <c r="H86" s="38" t="s">
        <v>24</v>
      </c>
      <c r="I86" s="38" t="s">
        <v>25</v>
      </c>
      <c r="J86" s="38" t="s">
        <v>26</v>
      </c>
      <c r="K86" s="38" t="s">
        <v>44</v>
      </c>
      <c r="L86" s="45">
        <v>4</v>
      </c>
      <c r="M86" s="38" t="s">
        <v>34</v>
      </c>
      <c r="N86" s="38" t="s">
        <v>24</v>
      </c>
      <c r="O86" s="38" t="s">
        <v>27</v>
      </c>
      <c r="P86" s="38" t="s">
        <v>24</v>
      </c>
      <c r="Q86" s="38" t="s">
        <v>24</v>
      </c>
      <c r="R86" s="38" t="s">
        <v>35</v>
      </c>
      <c r="S86" s="38" t="s">
        <v>26</v>
      </c>
      <c r="T86" s="38" t="s">
        <v>24</v>
      </c>
      <c r="U86" s="52">
        <v>1.8947368421052631</v>
      </c>
      <c r="V86" s="31"/>
      <c r="W86" s="3"/>
    </row>
    <row r="87" spans="2:23" x14ac:dyDescent="0.35">
      <c r="B87" s="34"/>
      <c r="C87" s="48">
        <v>53117</v>
      </c>
      <c r="D87" s="41" t="s">
        <v>121</v>
      </c>
      <c r="E87" s="40" t="s">
        <v>108</v>
      </c>
      <c r="F87" s="38" t="s">
        <v>22</v>
      </c>
      <c r="G87" s="38" t="s">
        <v>24</v>
      </c>
      <c r="H87" s="38" t="s">
        <v>24</v>
      </c>
      <c r="I87" s="38" t="s">
        <v>25</v>
      </c>
      <c r="J87" s="38" t="s">
        <v>26</v>
      </c>
      <c r="K87" s="38" t="s">
        <v>27</v>
      </c>
      <c r="L87" s="38" t="s">
        <v>27</v>
      </c>
      <c r="M87" s="38" t="s">
        <v>34</v>
      </c>
      <c r="N87" s="38" t="s">
        <v>24</v>
      </c>
      <c r="O87" s="38" t="s">
        <v>27</v>
      </c>
      <c r="P87" s="38" t="s">
        <v>24</v>
      </c>
      <c r="Q87" s="38" t="s">
        <v>26</v>
      </c>
      <c r="R87" s="38" t="s">
        <v>35</v>
      </c>
      <c r="S87" s="38" t="s">
        <v>24</v>
      </c>
      <c r="T87" s="38" t="s">
        <v>24</v>
      </c>
      <c r="U87" s="52">
        <v>0.52631578947368418</v>
      </c>
      <c r="V87" s="31"/>
      <c r="W87" s="3"/>
    </row>
    <row r="88" spans="2:23" x14ac:dyDescent="0.35">
      <c r="B88" s="34"/>
      <c r="C88" s="48">
        <v>53166</v>
      </c>
      <c r="D88" s="41" t="s">
        <v>122</v>
      </c>
      <c r="E88" s="40" t="s">
        <v>108</v>
      </c>
      <c r="F88" s="38" t="s">
        <v>31</v>
      </c>
      <c r="G88" s="38" t="s">
        <v>26</v>
      </c>
      <c r="H88" s="39" t="s">
        <v>32</v>
      </c>
      <c r="I88" s="38" t="s">
        <v>27</v>
      </c>
      <c r="J88" s="38" t="s">
        <v>26</v>
      </c>
      <c r="K88" s="38" t="s">
        <v>27</v>
      </c>
      <c r="L88" s="38" t="s">
        <v>27</v>
      </c>
      <c r="M88" s="38" t="s">
        <v>27</v>
      </c>
      <c r="N88" s="38" t="s">
        <v>24</v>
      </c>
      <c r="O88" s="38" t="s">
        <v>27</v>
      </c>
      <c r="P88" s="38" t="s">
        <v>24</v>
      </c>
      <c r="Q88" s="38" t="s">
        <v>24</v>
      </c>
      <c r="R88" s="38" t="s">
        <v>35</v>
      </c>
      <c r="S88" s="38" t="s">
        <v>24</v>
      </c>
      <c r="T88" s="38" t="s">
        <v>24</v>
      </c>
      <c r="U88" s="52">
        <v>0.84210526315789469</v>
      </c>
      <c r="V88" s="31"/>
      <c r="W88" s="3"/>
    </row>
    <row r="89" spans="2:23" x14ac:dyDescent="0.35">
      <c r="B89" s="34"/>
      <c r="C89" s="48">
        <v>53312</v>
      </c>
      <c r="D89" s="41" t="s">
        <v>123</v>
      </c>
      <c r="E89" s="40" t="s">
        <v>108</v>
      </c>
      <c r="F89" s="38" t="s">
        <v>31</v>
      </c>
      <c r="G89" s="38" t="s">
        <v>24</v>
      </c>
      <c r="H89" s="38" t="s">
        <v>24</v>
      </c>
      <c r="I89" s="38" t="s">
        <v>25</v>
      </c>
      <c r="J89" s="38" t="s">
        <v>26</v>
      </c>
      <c r="K89" s="38" t="s">
        <v>27</v>
      </c>
      <c r="L89" s="38" t="s">
        <v>27</v>
      </c>
      <c r="M89" s="38" t="s">
        <v>27</v>
      </c>
      <c r="N89" s="38" t="s">
        <v>24</v>
      </c>
      <c r="O89" s="38" t="s">
        <v>27</v>
      </c>
      <c r="P89" s="38" t="s">
        <v>24</v>
      </c>
      <c r="Q89" s="38" t="s">
        <v>26</v>
      </c>
      <c r="R89" s="38" t="s">
        <v>35</v>
      </c>
      <c r="S89" s="38" t="s">
        <v>24</v>
      </c>
      <c r="T89" s="38" t="s">
        <v>24</v>
      </c>
      <c r="U89" s="52">
        <v>0.63157894736842102</v>
      </c>
      <c r="V89" s="31"/>
      <c r="W89" s="3"/>
    </row>
    <row r="90" spans="2:23" x14ac:dyDescent="0.35">
      <c r="B90" s="34"/>
      <c r="C90" s="48">
        <v>53313</v>
      </c>
      <c r="D90" s="41" t="s">
        <v>124</v>
      </c>
      <c r="E90" s="40" t="s">
        <v>108</v>
      </c>
      <c r="F90" s="38" t="s">
        <v>31</v>
      </c>
      <c r="G90" s="38" t="s">
        <v>24</v>
      </c>
      <c r="H90" s="38" t="s">
        <v>24</v>
      </c>
      <c r="I90" s="38" t="s">
        <v>25</v>
      </c>
      <c r="J90" s="38" t="s">
        <v>31</v>
      </c>
      <c r="K90" s="38" t="s">
        <v>27</v>
      </c>
      <c r="L90" s="38" t="s">
        <v>27</v>
      </c>
      <c r="M90" s="38" t="s">
        <v>24</v>
      </c>
      <c r="N90" s="38" t="s">
        <v>24</v>
      </c>
      <c r="O90" s="38" t="s">
        <v>27</v>
      </c>
      <c r="P90" s="38" t="s">
        <v>24</v>
      </c>
      <c r="Q90" s="38" t="s">
        <v>24</v>
      </c>
      <c r="R90" s="38" t="s">
        <v>35</v>
      </c>
      <c r="S90" s="38" t="s">
        <v>24</v>
      </c>
      <c r="T90" s="38" t="s">
        <v>24</v>
      </c>
      <c r="U90" s="52">
        <v>0.42105263157894735</v>
      </c>
      <c r="V90" s="31"/>
      <c r="W90" s="3"/>
    </row>
    <row r="91" spans="2:23" x14ac:dyDescent="0.35">
      <c r="B91" s="34"/>
      <c r="C91" s="48">
        <v>53144</v>
      </c>
      <c r="D91" s="41" t="s">
        <v>125</v>
      </c>
      <c r="E91" s="40" t="s">
        <v>108</v>
      </c>
      <c r="F91" s="38" t="s">
        <v>31</v>
      </c>
      <c r="G91" s="38" t="s">
        <v>24</v>
      </c>
      <c r="H91" s="39" t="s">
        <v>32</v>
      </c>
      <c r="I91" s="38" t="s">
        <v>27</v>
      </c>
      <c r="J91" s="38" t="s">
        <v>26</v>
      </c>
      <c r="K91" s="38" t="s">
        <v>44</v>
      </c>
      <c r="L91" s="38">
        <v>3</v>
      </c>
      <c r="M91" s="38" t="s">
        <v>49</v>
      </c>
      <c r="N91" s="38" t="s">
        <v>26</v>
      </c>
      <c r="O91" s="38" t="s">
        <v>31</v>
      </c>
      <c r="P91" s="38" t="s">
        <v>24</v>
      </c>
      <c r="Q91" s="38" t="s">
        <v>32</v>
      </c>
      <c r="R91" s="38" t="s">
        <v>35</v>
      </c>
      <c r="S91" s="38" t="s">
        <v>26</v>
      </c>
      <c r="T91" s="38" t="s">
        <v>24</v>
      </c>
      <c r="U91" s="52">
        <v>1.3157894736842106</v>
      </c>
      <c r="V91" s="31"/>
      <c r="W91" s="3"/>
    </row>
    <row r="92" spans="2:23" x14ac:dyDescent="0.35">
      <c r="B92" s="34"/>
      <c r="C92" s="48">
        <v>53066</v>
      </c>
      <c r="D92" s="41" t="s">
        <v>126</v>
      </c>
      <c r="E92" s="40" t="s">
        <v>22</v>
      </c>
      <c r="F92" s="38" t="s">
        <v>49</v>
      </c>
      <c r="G92" s="38" t="s">
        <v>24</v>
      </c>
      <c r="H92" s="39" t="s">
        <v>32</v>
      </c>
      <c r="I92" s="38" t="s">
        <v>27</v>
      </c>
      <c r="J92" s="38" t="s">
        <v>31</v>
      </c>
      <c r="K92" s="38" t="s">
        <v>27</v>
      </c>
      <c r="L92" s="38">
        <v>3</v>
      </c>
      <c r="M92" s="38" t="s">
        <v>31</v>
      </c>
      <c r="N92" s="38" t="s">
        <v>26</v>
      </c>
      <c r="O92" s="38" t="s">
        <v>31</v>
      </c>
      <c r="P92" s="38" t="s">
        <v>24</v>
      </c>
      <c r="Q92" s="38" t="s">
        <v>24</v>
      </c>
      <c r="R92" s="38" t="s">
        <v>35</v>
      </c>
      <c r="S92" s="38" t="s">
        <v>26</v>
      </c>
      <c r="T92" s="38" t="s">
        <v>24</v>
      </c>
      <c r="U92" s="52">
        <v>1.25</v>
      </c>
      <c r="V92" s="31"/>
      <c r="W92" s="3"/>
    </row>
    <row r="93" spans="2:23" x14ac:dyDescent="0.35">
      <c r="B93" s="34"/>
      <c r="C93" s="48">
        <v>53318</v>
      </c>
      <c r="D93" s="38" t="s">
        <v>127</v>
      </c>
      <c r="E93" s="40" t="s">
        <v>81</v>
      </c>
      <c r="F93" s="38" t="s">
        <v>22</v>
      </c>
      <c r="G93" s="38" t="s">
        <v>24</v>
      </c>
      <c r="H93" s="38" t="s">
        <v>100</v>
      </c>
      <c r="I93" s="38" t="s">
        <v>25</v>
      </c>
      <c r="J93" s="38" t="s">
        <v>26</v>
      </c>
      <c r="K93" s="38" t="s">
        <v>27</v>
      </c>
      <c r="L93" s="38" t="s">
        <v>27</v>
      </c>
      <c r="M93" s="38" t="s">
        <v>25</v>
      </c>
      <c r="N93" s="38" t="s">
        <v>24</v>
      </c>
      <c r="O93" s="38" t="s">
        <v>25</v>
      </c>
      <c r="P93" s="38" t="s">
        <v>100</v>
      </c>
      <c r="Q93" s="38" t="s">
        <v>24</v>
      </c>
      <c r="R93" s="38" t="s">
        <v>128</v>
      </c>
      <c r="S93" s="38" t="s">
        <v>32</v>
      </c>
      <c r="T93" s="38" t="s">
        <v>24</v>
      </c>
      <c r="U93" s="52">
        <v>1</v>
      </c>
      <c r="V93" s="31"/>
      <c r="W93" s="3"/>
    </row>
    <row r="94" spans="2:23" x14ac:dyDescent="0.35">
      <c r="B94" s="34"/>
      <c r="C94" s="48">
        <v>53285</v>
      </c>
      <c r="D94" s="38" t="s">
        <v>129</v>
      </c>
      <c r="E94" s="40" t="s">
        <v>81</v>
      </c>
      <c r="F94" s="38" t="s">
        <v>31</v>
      </c>
      <c r="G94" s="39" t="s">
        <v>26</v>
      </c>
      <c r="H94" s="38" t="s">
        <v>24</v>
      </c>
      <c r="I94" s="38" t="s">
        <v>25</v>
      </c>
      <c r="J94" s="38" t="s">
        <v>26</v>
      </c>
      <c r="K94" s="38" t="s">
        <v>27</v>
      </c>
      <c r="L94" s="38" t="s">
        <v>27</v>
      </c>
      <c r="M94" s="38" t="s">
        <v>25</v>
      </c>
      <c r="N94" s="38" t="s">
        <v>24</v>
      </c>
      <c r="O94" s="38" t="s">
        <v>25</v>
      </c>
      <c r="P94" s="38" t="s">
        <v>100</v>
      </c>
      <c r="Q94" s="38" t="s">
        <v>24</v>
      </c>
      <c r="R94" s="38" t="s">
        <v>35</v>
      </c>
      <c r="S94" s="38" t="s">
        <v>24</v>
      </c>
      <c r="T94" s="38" t="s">
        <v>24</v>
      </c>
      <c r="U94" s="52">
        <v>0.42105263157894735</v>
      </c>
      <c r="V94" s="31"/>
      <c r="W94" s="3"/>
    </row>
    <row r="95" spans="2:23" x14ac:dyDescent="0.35">
      <c r="B95" s="34"/>
      <c r="C95" s="48">
        <v>53286</v>
      </c>
      <c r="D95" s="38" t="s">
        <v>130</v>
      </c>
      <c r="E95" s="40" t="s">
        <v>81</v>
      </c>
      <c r="F95" s="38" t="s">
        <v>31</v>
      </c>
      <c r="G95" s="39" t="s">
        <v>26</v>
      </c>
      <c r="H95" s="38" t="s">
        <v>24</v>
      </c>
      <c r="I95" s="38" t="s">
        <v>25</v>
      </c>
      <c r="J95" s="38" t="s">
        <v>26</v>
      </c>
      <c r="K95" s="38" t="s">
        <v>27</v>
      </c>
      <c r="L95" s="38">
        <v>4</v>
      </c>
      <c r="M95" s="38" t="s">
        <v>31</v>
      </c>
      <c r="N95" s="38" t="s">
        <v>24</v>
      </c>
      <c r="O95" s="38" t="s">
        <v>25</v>
      </c>
      <c r="P95" s="38" t="s">
        <v>100</v>
      </c>
      <c r="Q95" s="38" t="s">
        <v>24</v>
      </c>
      <c r="R95" s="38" t="s">
        <v>35</v>
      </c>
      <c r="S95" s="38" t="s">
        <v>24</v>
      </c>
      <c r="T95" s="38" t="s">
        <v>24</v>
      </c>
      <c r="U95" s="52">
        <v>1.5263157894736843</v>
      </c>
      <c r="V95" s="31"/>
      <c r="W95" s="3"/>
    </row>
    <row r="96" spans="2:23" x14ac:dyDescent="0.35">
      <c r="B96" s="34"/>
      <c r="C96" s="48">
        <v>53275</v>
      </c>
      <c r="D96" s="38" t="s">
        <v>131</v>
      </c>
      <c r="E96" s="40" t="s">
        <v>81</v>
      </c>
      <c r="F96" s="38" t="s">
        <v>22</v>
      </c>
      <c r="G96" s="38" t="s">
        <v>24</v>
      </c>
      <c r="H96" s="38" t="s">
        <v>24</v>
      </c>
      <c r="I96" s="38" t="s">
        <v>25</v>
      </c>
      <c r="J96" s="38" t="s">
        <v>26</v>
      </c>
      <c r="K96" s="38" t="s">
        <v>27</v>
      </c>
      <c r="L96" s="38" t="s">
        <v>27</v>
      </c>
      <c r="M96" s="38" t="s">
        <v>25</v>
      </c>
      <c r="N96" s="38" t="s">
        <v>24</v>
      </c>
      <c r="O96" s="38" t="s">
        <v>25</v>
      </c>
      <c r="P96" s="38" t="s">
        <v>24</v>
      </c>
      <c r="Q96" s="38" t="s">
        <v>24</v>
      </c>
      <c r="R96" s="38" t="s">
        <v>35</v>
      </c>
      <c r="S96" s="38" t="s">
        <v>26</v>
      </c>
      <c r="T96" s="38" t="s">
        <v>24</v>
      </c>
      <c r="U96" s="52">
        <v>2.4736842105263159</v>
      </c>
      <c r="V96" s="31"/>
      <c r="W96" s="3"/>
    </row>
    <row r="97" spans="2:23" x14ac:dyDescent="0.35">
      <c r="B97" s="34"/>
      <c r="C97" s="48">
        <v>53305</v>
      </c>
      <c r="D97" s="38" t="s">
        <v>132</v>
      </c>
      <c r="E97" s="40" t="s">
        <v>81</v>
      </c>
      <c r="F97" s="38" t="s">
        <v>22</v>
      </c>
      <c r="G97" s="38" t="s">
        <v>24</v>
      </c>
      <c r="H97" s="38" t="s">
        <v>24</v>
      </c>
      <c r="I97" s="38" t="s">
        <v>25</v>
      </c>
      <c r="J97" s="38" t="s">
        <v>26</v>
      </c>
      <c r="K97" s="38" t="s">
        <v>27</v>
      </c>
      <c r="L97" s="38">
        <v>2</v>
      </c>
      <c r="M97" s="38" t="s">
        <v>31</v>
      </c>
      <c r="N97" s="38" t="s">
        <v>24</v>
      </c>
      <c r="O97" s="38" t="s">
        <v>25</v>
      </c>
      <c r="P97" s="38" t="s">
        <v>24</v>
      </c>
      <c r="Q97" s="38" t="s">
        <v>26</v>
      </c>
      <c r="R97" s="38" t="s">
        <v>35</v>
      </c>
      <c r="S97" s="38" t="s">
        <v>100</v>
      </c>
      <c r="T97" s="38" t="s">
        <v>24</v>
      </c>
      <c r="U97" s="52">
        <v>2.5263157894736841</v>
      </c>
      <c r="V97" s="31"/>
      <c r="W97" s="3"/>
    </row>
    <row r="98" spans="2:23" x14ac:dyDescent="0.35">
      <c r="B98" s="34"/>
      <c r="C98" s="48">
        <v>53306</v>
      </c>
      <c r="D98" s="38" t="s">
        <v>133</v>
      </c>
      <c r="E98" s="40" t="s">
        <v>81</v>
      </c>
      <c r="F98" s="38" t="s">
        <v>22</v>
      </c>
      <c r="G98" s="38" t="s">
        <v>24</v>
      </c>
      <c r="H98" s="38" t="s">
        <v>24</v>
      </c>
      <c r="I98" s="38" t="s">
        <v>25</v>
      </c>
      <c r="J98" s="38" t="s">
        <v>26</v>
      </c>
      <c r="K98" s="38" t="s">
        <v>27</v>
      </c>
      <c r="L98" s="38" t="s">
        <v>27</v>
      </c>
      <c r="M98" s="38" t="s">
        <v>25</v>
      </c>
      <c r="N98" s="38" t="s">
        <v>24</v>
      </c>
      <c r="O98" s="38" t="s">
        <v>25</v>
      </c>
      <c r="P98" s="38" t="s">
        <v>24</v>
      </c>
      <c r="Q98" s="38" t="s">
        <v>24</v>
      </c>
      <c r="R98" s="38" t="s">
        <v>35</v>
      </c>
      <c r="S98" s="38" t="s">
        <v>100</v>
      </c>
      <c r="T98" s="38" t="s">
        <v>24</v>
      </c>
      <c r="U98" s="52">
        <v>1.4736842105263157</v>
      </c>
      <c r="V98" s="31"/>
      <c r="W98" s="3"/>
    </row>
    <row r="99" spans="2:23" x14ac:dyDescent="0.35">
      <c r="B99" s="34"/>
      <c r="C99" s="48">
        <v>53307</v>
      </c>
      <c r="D99" s="38" t="s">
        <v>134</v>
      </c>
      <c r="E99" s="40" t="s">
        <v>81</v>
      </c>
      <c r="F99" s="38" t="s">
        <v>22</v>
      </c>
      <c r="G99" s="38" t="s">
        <v>24</v>
      </c>
      <c r="H99" s="38" t="s">
        <v>24</v>
      </c>
      <c r="I99" s="38" t="s">
        <v>25</v>
      </c>
      <c r="J99" s="38" t="s">
        <v>26</v>
      </c>
      <c r="K99" s="38" t="s">
        <v>27</v>
      </c>
      <c r="L99" s="38" t="s">
        <v>27</v>
      </c>
      <c r="M99" s="38" t="s">
        <v>25</v>
      </c>
      <c r="N99" s="38" t="s">
        <v>24</v>
      </c>
      <c r="O99" s="38" t="s">
        <v>25</v>
      </c>
      <c r="P99" s="38" t="s">
        <v>24</v>
      </c>
      <c r="Q99" s="38" t="s">
        <v>24</v>
      </c>
      <c r="R99" s="38" t="s">
        <v>35</v>
      </c>
      <c r="S99" s="38" t="s">
        <v>100</v>
      </c>
      <c r="T99" s="38" t="s">
        <v>24</v>
      </c>
      <c r="U99" s="52">
        <v>1.2105263157894737</v>
      </c>
      <c r="V99" s="31"/>
      <c r="W99" s="3"/>
    </row>
    <row r="100" spans="2:23" x14ac:dyDescent="0.35">
      <c r="B100" s="34"/>
      <c r="C100" s="48">
        <v>53308</v>
      </c>
      <c r="D100" s="38" t="s">
        <v>135</v>
      </c>
      <c r="E100" s="40" t="s">
        <v>81</v>
      </c>
      <c r="F100" s="38" t="s">
        <v>22</v>
      </c>
      <c r="G100" s="38" t="s">
        <v>24</v>
      </c>
      <c r="H100" s="38" t="s">
        <v>24</v>
      </c>
      <c r="I100" s="38" t="s">
        <v>25</v>
      </c>
      <c r="J100" s="38" t="s">
        <v>26</v>
      </c>
      <c r="K100" s="38" t="s">
        <v>27</v>
      </c>
      <c r="L100" s="38">
        <v>4</v>
      </c>
      <c r="M100" s="38" t="s">
        <v>22</v>
      </c>
      <c r="N100" s="38" t="s">
        <v>26</v>
      </c>
      <c r="O100" s="38" t="s">
        <v>31</v>
      </c>
      <c r="P100" s="38" t="s">
        <v>26</v>
      </c>
      <c r="Q100" s="38" t="s">
        <v>24</v>
      </c>
      <c r="R100" s="38" t="s">
        <v>35</v>
      </c>
      <c r="S100" s="38" t="s">
        <v>100</v>
      </c>
      <c r="T100" s="38" t="s">
        <v>24</v>
      </c>
      <c r="U100" s="52">
        <v>0.26315789473684209</v>
      </c>
      <c r="V100" s="31"/>
      <c r="W100" s="3"/>
    </row>
    <row r="101" spans="2:23" x14ac:dyDescent="0.35">
      <c r="B101" s="34"/>
      <c r="C101" s="48">
        <v>53284</v>
      </c>
      <c r="D101" s="38" t="s">
        <v>136</v>
      </c>
      <c r="E101" s="40" t="s">
        <v>81</v>
      </c>
      <c r="F101" s="38" t="s">
        <v>22</v>
      </c>
      <c r="G101" s="38" t="s">
        <v>24</v>
      </c>
      <c r="H101" s="39" t="s">
        <v>32</v>
      </c>
      <c r="I101" s="38" t="s">
        <v>27</v>
      </c>
      <c r="J101" s="38" t="s">
        <v>26</v>
      </c>
      <c r="K101" s="38" t="s">
        <v>27</v>
      </c>
      <c r="L101" s="38">
        <v>3</v>
      </c>
      <c r="M101" s="38" t="s">
        <v>22</v>
      </c>
      <c r="N101" s="38" t="s">
        <v>26</v>
      </c>
      <c r="O101" s="38" t="s">
        <v>22</v>
      </c>
      <c r="P101" s="38" t="s">
        <v>24</v>
      </c>
      <c r="Q101" s="38" t="s">
        <v>24</v>
      </c>
      <c r="R101" s="38" t="s">
        <v>35</v>
      </c>
      <c r="S101" s="38" t="s">
        <v>26</v>
      </c>
      <c r="T101" s="38" t="s">
        <v>24</v>
      </c>
      <c r="U101" s="52">
        <v>2</v>
      </c>
      <c r="V101" s="31"/>
      <c r="W101" s="3"/>
    </row>
    <row r="102" spans="2:23" x14ac:dyDescent="0.35">
      <c r="B102" s="34"/>
      <c r="C102" s="48">
        <v>53261</v>
      </c>
      <c r="D102" s="38" t="s">
        <v>137</v>
      </c>
      <c r="E102" s="40" t="s">
        <v>61</v>
      </c>
      <c r="F102" s="38" t="s">
        <v>31</v>
      </c>
      <c r="G102" s="38" t="s">
        <v>24</v>
      </c>
      <c r="H102" s="39" t="s">
        <v>32</v>
      </c>
      <c r="I102" s="38" t="s">
        <v>27</v>
      </c>
      <c r="J102" s="38" t="s">
        <v>26</v>
      </c>
      <c r="K102" s="38" t="s">
        <v>27</v>
      </c>
      <c r="L102" s="38">
        <v>3</v>
      </c>
      <c r="M102" s="38" t="s">
        <v>31</v>
      </c>
      <c r="N102" s="38" t="s">
        <v>26</v>
      </c>
      <c r="O102" s="38" t="s">
        <v>31</v>
      </c>
      <c r="P102" s="38" t="s">
        <v>26</v>
      </c>
      <c r="Q102" s="38" t="s">
        <v>24</v>
      </c>
      <c r="R102" s="38" t="s">
        <v>35</v>
      </c>
      <c r="S102" s="38" t="s">
        <v>26</v>
      </c>
      <c r="T102" s="38" t="s">
        <v>24</v>
      </c>
      <c r="U102" s="52">
        <v>2.35</v>
      </c>
      <c r="V102" s="31"/>
      <c r="W102" s="3"/>
    </row>
    <row r="103" spans="2:23" x14ac:dyDescent="0.35">
      <c r="B103" s="34"/>
      <c r="C103" s="48">
        <v>53337</v>
      </c>
      <c r="D103" s="38" t="s">
        <v>138</v>
      </c>
      <c r="E103" s="40" t="s">
        <v>81</v>
      </c>
      <c r="F103" s="38" t="s">
        <v>23</v>
      </c>
      <c r="G103" s="38" t="s">
        <v>24</v>
      </c>
      <c r="H103" s="38" t="s">
        <v>24</v>
      </c>
      <c r="I103" s="38" t="s">
        <v>25</v>
      </c>
      <c r="J103" s="38" t="s">
        <v>24</v>
      </c>
      <c r="K103" s="38" t="s">
        <v>27</v>
      </c>
      <c r="L103" s="38" t="s">
        <v>27</v>
      </c>
      <c r="M103" s="38" t="s">
        <v>27</v>
      </c>
      <c r="N103" s="38" t="s">
        <v>24</v>
      </c>
      <c r="O103" s="38" t="s">
        <v>27</v>
      </c>
      <c r="P103" s="38" t="s">
        <v>24</v>
      </c>
      <c r="Q103" s="38" t="s">
        <v>26</v>
      </c>
      <c r="R103" s="38" t="s">
        <v>35</v>
      </c>
      <c r="S103" s="38" t="s">
        <v>26</v>
      </c>
      <c r="T103" s="38" t="s">
        <v>24</v>
      </c>
      <c r="U103" s="52">
        <v>1.9473684210526316</v>
      </c>
      <c r="V103" s="31"/>
      <c r="W103" s="3"/>
    </row>
    <row r="104" spans="2:23" x14ac:dyDescent="0.35">
      <c r="B104" s="34"/>
      <c r="C104" s="48">
        <v>53278</v>
      </c>
      <c r="D104" s="38" t="s">
        <v>139</v>
      </c>
      <c r="E104" s="40" t="s">
        <v>81</v>
      </c>
      <c r="F104" s="38" t="s">
        <v>31</v>
      </c>
      <c r="G104" s="38" t="s">
        <v>24</v>
      </c>
      <c r="H104" s="39" t="s">
        <v>32</v>
      </c>
      <c r="I104" s="38" t="s">
        <v>27</v>
      </c>
      <c r="J104" s="38" t="s">
        <v>26</v>
      </c>
      <c r="K104" s="38" t="s">
        <v>27</v>
      </c>
      <c r="L104" s="38">
        <v>3</v>
      </c>
      <c r="M104" s="38" t="s">
        <v>31</v>
      </c>
      <c r="N104" s="38" t="s">
        <v>32</v>
      </c>
      <c r="O104" s="38" t="s">
        <v>140</v>
      </c>
      <c r="P104" s="38" t="s">
        <v>26</v>
      </c>
      <c r="Q104" s="38" t="s">
        <v>24</v>
      </c>
      <c r="R104" s="38" t="s">
        <v>35</v>
      </c>
      <c r="S104" s="38" t="s">
        <v>26</v>
      </c>
      <c r="T104" s="38" t="s">
        <v>32</v>
      </c>
      <c r="U104" s="52">
        <v>2.6315789473684212</v>
      </c>
      <c r="V104" s="31"/>
      <c r="W104" s="3"/>
    </row>
    <row r="105" spans="2:23" x14ac:dyDescent="0.35">
      <c r="B105" s="34"/>
      <c r="C105" s="48">
        <v>53039</v>
      </c>
      <c r="D105" s="38" t="s">
        <v>141</v>
      </c>
      <c r="E105" s="40" t="s">
        <v>81</v>
      </c>
      <c r="F105" s="38" t="s">
        <v>49</v>
      </c>
      <c r="G105" s="38" t="s">
        <v>24</v>
      </c>
      <c r="H105" s="39" t="s">
        <v>32</v>
      </c>
      <c r="I105" s="38" t="s">
        <v>27</v>
      </c>
      <c r="J105" s="38" t="s">
        <v>26</v>
      </c>
      <c r="K105" s="38" t="s">
        <v>27</v>
      </c>
      <c r="L105" s="38">
        <v>3</v>
      </c>
      <c r="M105" s="38" t="s">
        <v>31</v>
      </c>
      <c r="N105" s="38" t="s">
        <v>32</v>
      </c>
      <c r="O105" s="38" t="s">
        <v>31</v>
      </c>
      <c r="P105" s="38" t="s">
        <v>24</v>
      </c>
      <c r="Q105" s="38" t="s">
        <v>24</v>
      </c>
      <c r="R105" s="38" t="s">
        <v>35</v>
      </c>
      <c r="S105" s="38" t="s">
        <v>26</v>
      </c>
      <c r="T105" s="38" t="s">
        <v>24</v>
      </c>
      <c r="U105" s="52">
        <v>0.94736842105263153</v>
      </c>
      <c r="V105" s="31"/>
      <c r="W105" s="3"/>
    </row>
    <row r="106" spans="2:23" x14ac:dyDescent="0.35">
      <c r="B106" s="34"/>
      <c r="C106" s="48">
        <v>53037</v>
      </c>
      <c r="D106" s="38" t="s">
        <v>142</v>
      </c>
      <c r="E106" s="40" t="s">
        <v>81</v>
      </c>
      <c r="F106" s="38" t="s">
        <v>31</v>
      </c>
      <c r="G106" s="38" t="s">
        <v>24</v>
      </c>
      <c r="H106" s="38" t="s">
        <v>24</v>
      </c>
      <c r="I106" s="38" t="s">
        <v>25</v>
      </c>
      <c r="J106" s="38" t="s">
        <v>26</v>
      </c>
      <c r="K106" s="38" t="s">
        <v>27</v>
      </c>
      <c r="L106" s="38" t="s">
        <v>27</v>
      </c>
      <c r="M106" s="38" t="s">
        <v>25</v>
      </c>
      <c r="N106" s="38" t="s">
        <v>24</v>
      </c>
      <c r="O106" s="38" t="s">
        <v>27</v>
      </c>
      <c r="P106" s="38" t="s">
        <v>24</v>
      </c>
      <c r="Q106" s="38" t="s">
        <v>24</v>
      </c>
      <c r="R106" s="38" t="s">
        <v>35</v>
      </c>
      <c r="S106" s="38" t="s">
        <v>26</v>
      </c>
      <c r="T106" s="38" t="s">
        <v>24</v>
      </c>
      <c r="U106" s="52">
        <v>0</v>
      </c>
      <c r="V106" s="31"/>
      <c r="W106" s="3"/>
    </row>
    <row r="107" spans="2:23" x14ac:dyDescent="0.35">
      <c r="B107" s="34"/>
      <c r="C107" s="48">
        <v>53036</v>
      </c>
      <c r="D107" s="38" t="s">
        <v>143</v>
      </c>
      <c r="E107" s="40" t="s">
        <v>81</v>
      </c>
      <c r="F107" s="38" t="s">
        <v>34</v>
      </c>
      <c r="G107" s="38" t="s">
        <v>24</v>
      </c>
      <c r="H107" s="38" t="s">
        <v>24</v>
      </c>
      <c r="I107" s="38" t="s">
        <v>25</v>
      </c>
      <c r="J107" s="38" t="s">
        <v>26</v>
      </c>
      <c r="K107" s="38" t="s">
        <v>27</v>
      </c>
      <c r="L107" s="38">
        <v>4</v>
      </c>
      <c r="M107" s="38" t="s">
        <v>22</v>
      </c>
      <c r="N107" s="38" t="s">
        <v>24</v>
      </c>
      <c r="O107" s="38" t="s">
        <v>27</v>
      </c>
      <c r="P107" s="38" t="s">
        <v>24</v>
      </c>
      <c r="Q107" s="38" t="s">
        <v>24</v>
      </c>
      <c r="R107" s="38" t="s">
        <v>35</v>
      </c>
      <c r="S107" s="38" t="s">
        <v>24</v>
      </c>
      <c r="T107" s="38" t="s">
        <v>24</v>
      </c>
      <c r="U107" s="52">
        <v>0.47368421052631576</v>
      </c>
      <c r="V107" s="31"/>
      <c r="W107" s="3"/>
    </row>
    <row r="108" spans="2:23" x14ac:dyDescent="0.35">
      <c r="B108" s="34"/>
      <c r="C108" s="48">
        <v>53018</v>
      </c>
      <c r="D108" s="38" t="s">
        <v>144</v>
      </c>
      <c r="E108" s="40" t="s">
        <v>81</v>
      </c>
      <c r="F108" s="38" t="s">
        <v>49</v>
      </c>
      <c r="G108" s="38" t="s">
        <v>24</v>
      </c>
      <c r="H108" s="39" t="s">
        <v>32</v>
      </c>
      <c r="I108" s="38" t="s">
        <v>27</v>
      </c>
      <c r="J108" s="38" t="s">
        <v>26</v>
      </c>
      <c r="K108" s="38" t="s">
        <v>27</v>
      </c>
      <c r="L108" s="38">
        <v>3</v>
      </c>
      <c r="M108" s="38" t="s">
        <v>31</v>
      </c>
      <c r="N108" s="38" t="s">
        <v>26</v>
      </c>
      <c r="O108" s="38" t="s">
        <v>31</v>
      </c>
      <c r="P108" s="38" t="s">
        <v>24</v>
      </c>
      <c r="Q108" s="38" t="s">
        <v>26</v>
      </c>
      <c r="R108" s="38" t="s">
        <v>35</v>
      </c>
      <c r="S108" s="38" t="s">
        <v>26</v>
      </c>
      <c r="T108" s="38" t="s">
        <v>24</v>
      </c>
      <c r="U108" s="52">
        <v>0.68421052631578949</v>
      </c>
      <c r="V108" s="31"/>
      <c r="W108" s="3"/>
    </row>
    <row r="109" spans="2:23" ht="15" customHeight="1" x14ac:dyDescent="0.35">
      <c r="B109" s="34"/>
      <c r="C109" s="59">
        <v>53241</v>
      </c>
      <c r="D109" s="39" t="s">
        <v>145</v>
      </c>
      <c r="E109" s="39" t="s">
        <v>70</v>
      </c>
      <c r="F109" s="38" t="s">
        <v>67</v>
      </c>
      <c r="G109" s="38" t="s">
        <v>27</v>
      </c>
      <c r="H109" s="38" t="s">
        <v>27</v>
      </c>
      <c r="I109" s="38" t="s">
        <v>27</v>
      </c>
      <c r="J109" s="38" t="s">
        <v>27</v>
      </c>
      <c r="K109" s="38" t="s">
        <v>27</v>
      </c>
      <c r="L109" s="38" t="s">
        <v>27</v>
      </c>
      <c r="M109" s="38" t="s">
        <v>27</v>
      </c>
      <c r="N109" s="38" t="s">
        <v>27</v>
      </c>
      <c r="O109" s="38" t="s">
        <v>27</v>
      </c>
      <c r="P109" s="38" t="s">
        <v>27</v>
      </c>
      <c r="Q109" s="38" t="s">
        <v>27</v>
      </c>
      <c r="R109" s="38" t="s">
        <v>27</v>
      </c>
      <c r="S109" s="38" t="s">
        <v>27</v>
      </c>
      <c r="T109" s="38" t="s">
        <v>27</v>
      </c>
      <c r="U109" s="52" t="s">
        <v>67</v>
      </c>
      <c r="V109" s="31"/>
      <c r="W109" s="3"/>
    </row>
    <row r="110" spans="2:23" x14ac:dyDescent="0.35">
      <c r="B110" s="34"/>
      <c r="C110" s="48">
        <v>53008</v>
      </c>
      <c r="D110" s="38" t="s">
        <v>146</v>
      </c>
      <c r="E110" s="40" t="s">
        <v>48</v>
      </c>
      <c r="F110" s="38" t="s">
        <v>22</v>
      </c>
      <c r="G110" s="38" t="s">
        <v>24</v>
      </c>
      <c r="H110" s="38" t="s">
        <v>24</v>
      </c>
      <c r="I110" s="38" t="s">
        <v>25</v>
      </c>
      <c r="J110" s="38" t="s">
        <v>32</v>
      </c>
      <c r="K110" s="38" t="s">
        <v>27</v>
      </c>
      <c r="L110" s="38" t="s">
        <v>27</v>
      </c>
      <c r="M110" s="38" t="s">
        <v>25</v>
      </c>
      <c r="N110" s="38" t="s">
        <v>24</v>
      </c>
      <c r="O110" s="38" t="s">
        <v>25</v>
      </c>
      <c r="P110" s="38" t="s">
        <v>24</v>
      </c>
      <c r="Q110" s="38" t="s">
        <v>26</v>
      </c>
      <c r="R110" s="38" t="s">
        <v>35</v>
      </c>
      <c r="S110" s="38" t="s">
        <v>24</v>
      </c>
      <c r="T110" s="38" t="s">
        <v>24</v>
      </c>
      <c r="U110" s="52">
        <v>0.3888888888888889</v>
      </c>
      <c r="V110" s="31"/>
      <c r="W110" s="3"/>
    </row>
    <row r="111" spans="2:23" x14ac:dyDescent="0.35">
      <c r="B111" s="34"/>
      <c r="C111" s="48">
        <v>53053</v>
      </c>
      <c r="D111" s="38" t="s">
        <v>147</v>
      </c>
      <c r="E111" s="40" t="s">
        <v>38</v>
      </c>
      <c r="F111" s="38" t="s">
        <v>31</v>
      </c>
      <c r="G111" s="38" t="s">
        <v>24</v>
      </c>
      <c r="H111" s="38" t="s">
        <v>24</v>
      </c>
      <c r="I111" s="38" t="s">
        <v>25</v>
      </c>
      <c r="J111" s="38" t="s">
        <v>32</v>
      </c>
      <c r="K111" s="38" t="s">
        <v>27</v>
      </c>
      <c r="L111" s="38" t="s">
        <v>27</v>
      </c>
      <c r="M111" s="38" t="s">
        <v>25</v>
      </c>
      <c r="N111" s="38" t="s">
        <v>24</v>
      </c>
      <c r="O111" s="38" t="s">
        <v>25</v>
      </c>
      <c r="P111" s="38" t="s">
        <v>24</v>
      </c>
      <c r="Q111" s="38" t="s">
        <v>24</v>
      </c>
      <c r="R111" s="38" t="s">
        <v>35</v>
      </c>
      <c r="S111" s="38" t="s">
        <v>24</v>
      </c>
      <c r="T111" s="38" t="s">
        <v>24</v>
      </c>
      <c r="U111" s="52">
        <v>1.2105263157894737</v>
      </c>
      <c r="V111" s="31"/>
      <c r="W111" s="3"/>
    </row>
    <row r="112" spans="2:23" x14ac:dyDescent="0.35">
      <c r="B112" s="34"/>
      <c r="C112" s="48">
        <v>53051</v>
      </c>
      <c r="D112" s="38" t="s">
        <v>148</v>
      </c>
      <c r="E112" s="40" t="s">
        <v>38</v>
      </c>
      <c r="F112" s="38" t="s">
        <v>31</v>
      </c>
      <c r="G112" s="38" t="s">
        <v>24</v>
      </c>
      <c r="H112" s="38" t="s">
        <v>24</v>
      </c>
      <c r="I112" s="38" t="s">
        <v>25</v>
      </c>
      <c r="J112" s="38" t="s">
        <v>31</v>
      </c>
      <c r="K112" s="38" t="s">
        <v>27</v>
      </c>
      <c r="L112" s="38">
        <v>2</v>
      </c>
      <c r="M112" s="38" t="s">
        <v>22</v>
      </c>
      <c r="N112" s="38" t="s">
        <v>26</v>
      </c>
      <c r="O112" s="38" t="s">
        <v>34</v>
      </c>
      <c r="P112" s="38" t="s">
        <v>24</v>
      </c>
      <c r="Q112" s="38" t="s">
        <v>26</v>
      </c>
      <c r="R112" s="38" t="s">
        <v>35</v>
      </c>
      <c r="S112" s="38" t="s">
        <v>26</v>
      </c>
      <c r="T112" s="38" t="s">
        <v>24</v>
      </c>
      <c r="U112" s="52">
        <v>0.31578947368421051</v>
      </c>
      <c r="V112" s="31"/>
      <c r="W112" s="3"/>
    </row>
    <row r="113" spans="2:23" ht="9" customHeight="1" thickBot="1" x14ac:dyDescent="0.4">
      <c r="B113" s="53"/>
      <c r="C113" s="54"/>
      <c r="D113" s="55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5"/>
      <c r="S113" s="54"/>
      <c r="T113" s="54"/>
      <c r="U113" s="55"/>
      <c r="V113" s="5"/>
    </row>
    <row r="114" spans="2:23" ht="15" thickBot="1" x14ac:dyDescent="0.4"/>
    <row r="115" spans="2:23" ht="10" customHeight="1" x14ac:dyDescent="0.35">
      <c r="B115" s="7"/>
      <c r="C115" s="6"/>
      <c r="D115" s="13"/>
      <c r="E115" s="13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13"/>
      <c r="S115" s="6"/>
      <c r="T115" s="6"/>
      <c r="U115" s="13"/>
      <c r="V115" s="9"/>
    </row>
    <row r="116" spans="2:23" ht="20" x14ac:dyDescent="0.4">
      <c r="B116" s="8"/>
      <c r="C116" s="15" t="s">
        <v>0</v>
      </c>
      <c r="D116" s="16"/>
      <c r="E116" s="16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6"/>
      <c r="S116" s="17"/>
      <c r="T116" s="17"/>
      <c r="U116" s="16"/>
      <c r="V116" s="10"/>
      <c r="W116" s="3"/>
    </row>
    <row r="117" spans="2:23" ht="15.5" x14ac:dyDescent="0.35">
      <c r="B117" s="8"/>
      <c r="C117" s="18" t="s">
        <v>149</v>
      </c>
      <c r="D117" s="33"/>
      <c r="E117" s="11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1"/>
      <c r="S117" s="12"/>
      <c r="T117" s="12"/>
      <c r="U117" s="11"/>
      <c r="V117" s="10"/>
      <c r="W117" s="3"/>
    </row>
    <row r="118" spans="2:23" x14ac:dyDescent="0.35">
      <c r="B118" s="8"/>
      <c r="C118" s="12"/>
      <c r="D118" s="11"/>
      <c r="E118" s="11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1"/>
      <c r="S118" s="12"/>
      <c r="T118" s="12"/>
      <c r="U118" s="11"/>
      <c r="V118" s="10"/>
      <c r="W118" s="3"/>
    </row>
    <row r="119" spans="2:23" s="23" customFormat="1" ht="37.5" customHeight="1" x14ac:dyDescent="0.35">
      <c r="B119" s="19"/>
      <c r="C119" s="20"/>
      <c r="D119" s="21"/>
      <c r="E119" s="21"/>
      <c r="F119" s="63" t="s">
        <v>2</v>
      </c>
      <c r="G119" s="64"/>
      <c r="H119" s="65" t="s">
        <v>3</v>
      </c>
      <c r="I119" s="66"/>
      <c r="J119" s="67" t="s">
        <v>4</v>
      </c>
      <c r="K119" s="67"/>
      <c r="L119" s="67" t="s">
        <v>5</v>
      </c>
      <c r="M119" s="67"/>
      <c r="N119" s="68" t="s">
        <v>6</v>
      </c>
      <c r="O119" s="64"/>
      <c r="P119" s="26"/>
      <c r="Q119" s="26"/>
      <c r="R119" s="60"/>
      <c r="S119" s="26"/>
      <c r="T119" s="26"/>
      <c r="U119" s="61" t="s">
        <v>7</v>
      </c>
      <c r="V119" s="22"/>
      <c r="W119" s="30"/>
    </row>
    <row r="120" spans="2:23" s="23" customFormat="1" ht="34.5" customHeight="1" x14ac:dyDescent="0.35">
      <c r="B120" s="19"/>
      <c r="C120" s="28" t="s">
        <v>8</v>
      </c>
      <c r="D120" s="24" t="s">
        <v>9</v>
      </c>
      <c r="E120" s="25" t="s">
        <v>10</v>
      </c>
      <c r="F120" s="24" t="s">
        <v>11</v>
      </c>
      <c r="G120" s="27" t="s">
        <v>12</v>
      </c>
      <c r="H120" s="24" t="s">
        <v>13</v>
      </c>
      <c r="I120" s="25" t="s">
        <v>11</v>
      </c>
      <c r="J120" s="25" t="s">
        <v>13</v>
      </c>
      <c r="K120" s="28" t="s">
        <v>14</v>
      </c>
      <c r="L120" s="28" t="s">
        <v>15</v>
      </c>
      <c r="M120" s="24" t="s">
        <v>11</v>
      </c>
      <c r="N120" s="24" t="s">
        <v>13</v>
      </c>
      <c r="O120" s="24" t="s">
        <v>11</v>
      </c>
      <c r="P120" s="28" t="s">
        <v>16</v>
      </c>
      <c r="Q120" s="28" t="s">
        <v>17</v>
      </c>
      <c r="R120" s="28" t="s">
        <v>18</v>
      </c>
      <c r="S120" s="28" t="s">
        <v>19</v>
      </c>
      <c r="T120" s="29" t="s">
        <v>20</v>
      </c>
      <c r="U120" s="62"/>
      <c r="V120" s="22"/>
      <c r="W120" s="30"/>
    </row>
    <row r="121" spans="2:23" x14ac:dyDescent="0.35">
      <c r="B121" s="34"/>
      <c r="C121" s="48">
        <v>53049</v>
      </c>
      <c r="D121" s="38" t="s">
        <v>150</v>
      </c>
      <c r="E121" s="40" t="s">
        <v>38</v>
      </c>
      <c r="F121" s="38" t="s">
        <v>31</v>
      </c>
      <c r="G121" s="38" t="s">
        <v>24</v>
      </c>
      <c r="H121" s="38" t="s">
        <v>24</v>
      </c>
      <c r="I121" s="38" t="s">
        <v>25</v>
      </c>
      <c r="J121" s="38" t="s">
        <v>31</v>
      </c>
      <c r="K121" s="38" t="s">
        <v>44</v>
      </c>
      <c r="L121" s="38" t="s">
        <v>27</v>
      </c>
      <c r="M121" s="38" t="s">
        <v>25</v>
      </c>
      <c r="N121" s="38" t="s">
        <v>24</v>
      </c>
      <c r="O121" s="38" t="s">
        <v>25</v>
      </c>
      <c r="P121" s="38" t="s">
        <v>24</v>
      </c>
      <c r="Q121" s="38" t="s">
        <v>24</v>
      </c>
      <c r="R121" s="38" t="s">
        <v>35</v>
      </c>
      <c r="S121" s="38" t="s">
        <v>26</v>
      </c>
      <c r="T121" s="38" t="s">
        <v>24</v>
      </c>
      <c r="U121" s="52">
        <v>0.26315789473684209</v>
      </c>
      <c r="V121" s="31"/>
      <c r="W121" s="3"/>
    </row>
    <row r="122" spans="2:23" x14ac:dyDescent="0.35">
      <c r="B122" s="34"/>
      <c r="C122" s="48">
        <v>53048</v>
      </c>
      <c r="D122" s="38" t="s">
        <v>151</v>
      </c>
      <c r="E122" s="40" t="s">
        <v>38</v>
      </c>
      <c r="F122" s="38" t="s">
        <v>31</v>
      </c>
      <c r="G122" s="38" t="s">
        <v>24</v>
      </c>
      <c r="H122" s="38" t="s">
        <v>24</v>
      </c>
      <c r="I122" s="38" t="s">
        <v>25</v>
      </c>
      <c r="J122" s="38" t="s">
        <v>31</v>
      </c>
      <c r="K122" s="38" t="s">
        <v>44</v>
      </c>
      <c r="L122" s="38" t="s">
        <v>27</v>
      </c>
      <c r="M122" s="38" t="s">
        <v>25</v>
      </c>
      <c r="N122" s="38" t="s">
        <v>24</v>
      </c>
      <c r="O122" s="38" t="s">
        <v>25</v>
      </c>
      <c r="P122" s="38" t="s">
        <v>24</v>
      </c>
      <c r="Q122" s="38" t="s">
        <v>26</v>
      </c>
      <c r="R122" s="38" t="s">
        <v>35</v>
      </c>
      <c r="S122" s="38" t="s">
        <v>26</v>
      </c>
      <c r="T122" s="38" t="s">
        <v>24</v>
      </c>
      <c r="U122" s="52">
        <v>0.31578947368421051</v>
      </c>
      <c r="V122" s="31"/>
      <c r="W122" s="3"/>
    </row>
    <row r="123" spans="2:23" x14ac:dyDescent="0.35">
      <c r="B123" s="34"/>
      <c r="C123" s="48">
        <v>53127</v>
      </c>
      <c r="D123" s="41" t="s">
        <v>152</v>
      </c>
      <c r="E123" s="40" t="s">
        <v>31</v>
      </c>
      <c r="F123" s="38" t="s">
        <v>22</v>
      </c>
      <c r="G123" s="38" t="s">
        <v>100</v>
      </c>
      <c r="H123" s="38" t="s">
        <v>100</v>
      </c>
      <c r="I123" s="38" t="s">
        <v>25</v>
      </c>
      <c r="J123" s="38" t="s">
        <v>32</v>
      </c>
      <c r="K123" s="38" t="s">
        <v>27</v>
      </c>
      <c r="L123" s="38">
        <v>3</v>
      </c>
      <c r="M123" s="38" t="s">
        <v>40</v>
      </c>
      <c r="N123" s="38" t="s">
        <v>26</v>
      </c>
      <c r="O123" s="38" t="s">
        <v>22</v>
      </c>
      <c r="P123" s="38" t="s">
        <v>24</v>
      </c>
      <c r="Q123" s="38" t="s">
        <v>24</v>
      </c>
      <c r="R123" s="38" t="s">
        <v>28</v>
      </c>
      <c r="S123" s="38" t="s">
        <v>32</v>
      </c>
      <c r="T123" s="38" t="s">
        <v>24</v>
      </c>
      <c r="U123" s="52">
        <v>5.55</v>
      </c>
      <c r="V123" s="31"/>
      <c r="W123" s="3"/>
    </row>
    <row r="124" spans="2:23" x14ac:dyDescent="0.35">
      <c r="B124" s="34"/>
      <c r="C124" s="48">
        <v>53060</v>
      </c>
      <c r="D124" s="41" t="s">
        <v>153</v>
      </c>
      <c r="E124" s="40" t="s">
        <v>31</v>
      </c>
      <c r="F124" s="38" t="s">
        <v>22</v>
      </c>
      <c r="G124" s="38" t="s">
        <v>100</v>
      </c>
      <c r="H124" s="38" t="s">
        <v>100</v>
      </c>
      <c r="I124" s="38" t="s">
        <v>25</v>
      </c>
      <c r="J124" s="38" t="s">
        <v>32</v>
      </c>
      <c r="K124" s="38" t="s">
        <v>44</v>
      </c>
      <c r="L124" s="38" t="s">
        <v>27</v>
      </c>
      <c r="M124" s="38" t="s">
        <v>25</v>
      </c>
      <c r="N124" s="38" t="s">
        <v>24</v>
      </c>
      <c r="O124" s="38" t="s">
        <v>25</v>
      </c>
      <c r="P124" s="38" t="s">
        <v>24</v>
      </c>
      <c r="Q124" s="38" t="s">
        <v>24</v>
      </c>
      <c r="R124" s="38" t="s">
        <v>154</v>
      </c>
      <c r="S124" s="38" t="s">
        <v>32</v>
      </c>
      <c r="T124" s="38" t="s">
        <v>24</v>
      </c>
      <c r="U124" s="52">
        <v>2</v>
      </c>
      <c r="V124" s="31"/>
      <c r="W124" s="3"/>
    </row>
    <row r="125" spans="2:23" x14ac:dyDescent="0.35">
      <c r="B125" s="34"/>
      <c r="C125" s="48">
        <v>53043</v>
      </c>
      <c r="D125" s="41" t="s">
        <v>155</v>
      </c>
      <c r="E125" s="40" t="s">
        <v>156</v>
      </c>
      <c r="F125" s="38" t="s">
        <v>31</v>
      </c>
      <c r="G125" s="38" t="s">
        <v>100</v>
      </c>
      <c r="H125" s="39" t="s">
        <v>32</v>
      </c>
      <c r="I125" s="38" t="s">
        <v>27</v>
      </c>
      <c r="J125" s="38" t="s">
        <v>32</v>
      </c>
      <c r="K125" s="38" t="s">
        <v>44</v>
      </c>
      <c r="L125" s="38">
        <v>6</v>
      </c>
      <c r="M125" s="38" t="s">
        <v>31</v>
      </c>
      <c r="N125" s="38" t="s">
        <v>26</v>
      </c>
      <c r="O125" s="38" t="s">
        <v>40</v>
      </c>
      <c r="P125" s="38" t="s">
        <v>32</v>
      </c>
      <c r="Q125" s="38" t="s">
        <v>24</v>
      </c>
      <c r="R125" s="38" t="s">
        <v>154</v>
      </c>
      <c r="S125" s="38" t="s">
        <v>32</v>
      </c>
      <c r="T125" s="38" t="s">
        <v>32</v>
      </c>
      <c r="U125" s="52">
        <v>57.631578947368425</v>
      </c>
      <c r="V125" s="31"/>
      <c r="W125" s="3"/>
    </row>
    <row r="126" spans="2:23" x14ac:dyDescent="0.35">
      <c r="B126" s="34"/>
      <c r="C126" s="48">
        <v>53088</v>
      </c>
      <c r="D126" s="41" t="s">
        <v>157</v>
      </c>
      <c r="E126" s="40" t="s">
        <v>22</v>
      </c>
      <c r="F126" s="38" t="s">
        <v>22</v>
      </c>
      <c r="G126" s="38" t="s">
        <v>100</v>
      </c>
      <c r="H126" s="38" t="s">
        <v>100</v>
      </c>
      <c r="I126" s="38" t="s">
        <v>25</v>
      </c>
      <c r="J126" s="38" t="s">
        <v>32</v>
      </c>
      <c r="K126" s="38" t="s">
        <v>44</v>
      </c>
      <c r="L126" s="38">
        <v>4</v>
      </c>
      <c r="M126" s="38" t="s">
        <v>31</v>
      </c>
      <c r="N126" s="38" t="s">
        <v>24</v>
      </c>
      <c r="O126" s="38" t="s">
        <v>25</v>
      </c>
      <c r="P126" s="38" t="s">
        <v>32</v>
      </c>
      <c r="Q126" s="38" t="s">
        <v>26</v>
      </c>
      <c r="R126" s="38" t="s">
        <v>35</v>
      </c>
      <c r="S126" s="38" t="s">
        <v>32</v>
      </c>
      <c r="T126" s="38" t="s">
        <v>24</v>
      </c>
      <c r="U126" s="52">
        <v>3.45</v>
      </c>
      <c r="V126" s="31"/>
      <c r="W126" s="3"/>
    </row>
    <row r="127" spans="2:23" x14ac:dyDescent="0.35">
      <c r="B127" s="34"/>
      <c r="C127" s="48">
        <v>53237</v>
      </c>
      <c r="D127" s="41" t="s">
        <v>158</v>
      </c>
      <c r="E127" s="40" t="s">
        <v>70</v>
      </c>
      <c r="F127" s="38" t="s">
        <v>31</v>
      </c>
      <c r="G127" s="38" t="s">
        <v>100</v>
      </c>
      <c r="H127" s="39" t="s">
        <v>32</v>
      </c>
      <c r="I127" s="38" t="s">
        <v>27</v>
      </c>
      <c r="J127" s="38" t="s">
        <v>32</v>
      </c>
      <c r="K127" s="38" t="s">
        <v>27</v>
      </c>
      <c r="L127" s="38">
        <v>8</v>
      </c>
      <c r="M127" s="38" t="s">
        <v>31</v>
      </c>
      <c r="N127" s="38" t="s">
        <v>26</v>
      </c>
      <c r="O127" s="38" t="s">
        <v>31</v>
      </c>
      <c r="P127" s="38" t="s">
        <v>32</v>
      </c>
      <c r="Q127" s="38" t="s">
        <v>26</v>
      </c>
      <c r="R127" s="38" t="s">
        <v>159</v>
      </c>
      <c r="S127" s="38" t="s">
        <v>32</v>
      </c>
      <c r="T127" s="38" t="s">
        <v>26</v>
      </c>
      <c r="U127" s="52" t="s">
        <v>67</v>
      </c>
      <c r="V127" s="31"/>
      <c r="W127" s="3"/>
    </row>
    <row r="128" spans="2:23" x14ac:dyDescent="0.35">
      <c r="B128" s="34"/>
      <c r="C128" s="48">
        <v>53195</v>
      </c>
      <c r="D128" s="41" t="s">
        <v>160</v>
      </c>
      <c r="E128" s="40" t="s">
        <v>108</v>
      </c>
      <c r="F128" s="38" t="s">
        <v>22</v>
      </c>
      <c r="G128" s="38" t="s">
        <v>100</v>
      </c>
      <c r="H128" s="38" t="s">
        <v>100</v>
      </c>
      <c r="I128" s="38" t="s">
        <v>25</v>
      </c>
      <c r="J128" s="38" t="s">
        <v>26</v>
      </c>
      <c r="K128" s="38" t="s">
        <v>27</v>
      </c>
      <c r="L128" s="38">
        <v>3</v>
      </c>
      <c r="M128" s="38" t="s">
        <v>27</v>
      </c>
      <c r="N128" s="38" t="s">
        <v>24</v>
      </c>
      <c r="O128" s="38" t="s">
        <v>25</v>
      </c>
      <c r="P128" s="38" t="s">
        <v>32</v>
      </c>
      <c r="Q128" s="38" t="s">
        <v>26</v>
      </c>
      <c r="R128" s="38" t="s">
        <v>154</v>
      </c>
      <c r="S128" s="38" t="s">
        <v>32</v>
      </c>
      <c r="T128" s="38" t="s">
        <v>26</v>
      </c>
      <c r="U128" s="52">
        <v>1.6842105263157894</v>
      </c>
      <c r="V128" s="31"/>
      <c r="W128" s="3"/>
    </row>
    <row r="129" spans="2:23" x14ac:dyDescent="0.35">
      <c r="B129" s="34"/>
      <c r="C129" s="48">
        <v>53089</v>
      </c>
      <c r="D129" s="41" t="s">
        <v>161</v>
      </c>
      <c r="E129" s="40" t="s">
        <v>31</v>
      </c>
      <c r="F129" s="38" t="s">
        <v>31</v>
      </c>
      <c r="G129" s="38" t="s">
        <v>24</v>
      </c>
      <c r="H129" s="38" t="s">
        <v>24</v>
      </c>
      <c r="I129" s="38" t="s">
        <v>25</v>
      </c>
      <c r="J129" s="38" t="s">
        <v>32</v>
      </c>
      <c r="K129" s="38" t="s">
        <v>44</v>
      </c>
      <c r="L129" s="38">
        <v>4</v>
      </c>
      <c r="M129" s="38" t="s">
        <v>31</v>
      </c>
      <c r="N129" s="38" t="s">
        <v>24</v>
      </c>
      <c r="O129" s="38" t="s">
        <v>25</v>
      </c>
      <c r="P129" s="38" t="s">
        <v>26</v>
      </c>
      <c r="Q129" s="38" t="s">
        <v>24</v>
      </c>
      <c r="R129" s="38" t="s">
        <v>154</v>
      </c>
      <c r="S129" s="38" t="s">
        <v>32</v>
      </c>
      <c r="T129" s="38" t="s">
        <v>24</v>
      </c>
      <c r="U129" s="52">
        <v>0.85</v>
      </c>
      <c r="V129" s="31"/>
      <c r="W129" s="3"/>
    </row>
    <row r="130" spans="2:23" x14ac:dyDescent="0.35">
      <c r="B130" s="34"/>
      <c r="C130" s="48">
        <v>53044</v>
      </c>
      <c r="D130" s="41" t="s">
        <v>162</v>
      </c>
      <c r="E130" s="40" t="s">
        <v>163</v>
      </c>
      <c r="F130" s="38" t="s">
        <v>31</v>
      </c>
      <c r="G130" s="38" t="s">
        <v>24</v>
      </c>
      <c r="H130" s="38" t="s">
        <v>24</v>
      </c>
      <c r="I130" s="38" t="s">
        <v>25</v>
      </c>
      <c r="J130" s="38" t="s">
        <v>32</v>
      </c>
      <c r="K130" s="38" t="s">
        <v>44</v>
      </c>
      <c r="L130" s="38">
        <v>6</v>
      </c>
      <c r="M130" s="38" t="s">
        <v>31</v>
      </c>
      <c r="N130" s="38" t="s">
        <v>26</v>
      </c>
      <c r="O130" s="38" t="s">
        <v>31</v>
      </c>
      <c r="P130" s="38" t="s">
        <v>26</v>
      </c>
      <c r="Q130" s="38" t="s">
        <v>24</v>
      </c>
      <c r="R130" s="38" t="s">
        <v>154</v>
      </c>
      <c r="S130" s="38" t="s">
        <v>32</v>
      </c>
      <c r="T130" s="38" t="s">
        <v>26</v>
      </c>
      <c r="U130" s="52">
        <v>40.810526315789474</v>
      </c>
      <c r="V130" s="31"/>
      <c r="W130" s="3"/>
    </row>
    <row r="131" spans="2:23" x14ac:dyDescent="0.35">
      <c r="B131" s="34"/>
      <c r="C131" s="48">
        <v>53059</v>
      </c>
      <c r="D131" s="41" t="s">
        <v>164</v>
      </c>
      <c r="E131" s="40" t="s">
        <v>22</v>
      </c>
      <c r="F131" s="38" t="s">
        <v>31</v>
      </c>
      <c r="G131" s="38" t="s">
        <v>24</v>
      </c>
      <c r="H131" s="38" t="s">
        <v>24</v>
      </c>
      <c r="I131" s="38" t="s">
        <v>25</v>
      </c>
      <c r="J131" s="38" t="s">
        <v>32</v>
      </c>
      <c r="K131" s="38" t="s">
        <v>27</v>
      </c>
      <c r="L131" s="38">
        <v>7</v>
      </c>
      <c r="M131" s="38" t="s">
        <v>31</v>
      </c>
      <c r="N131" s="38" t="s">
        <v>26</v>
      </c>
      <c r="O131" s="38" t="s">
        <v>22</v>
      </c>
      <c r="P131" s="38" t="s">
        <v>26</v>
      </c>
      <c r="Q131" s="38" t="s">
        <v>24</v>
      </c>
      <c r="R131" s="38" t="s">
        <v>28</v>
      </c>
      <c r="S131" s="38" t="s">
        <v>32</v>
      </c>
      <c r="T131" s="38" t="s">
        <v>24</v>
      </c>
      <c r="U131" s="52" t="s">
        <v>67</v>
      </c>
      <c r="V131" s="31"/>
      <c r="W131" s="3"/>
    </row>
    <row r="132" spans="2:23" x14ac:dyDescent="0.35">
      <c r="B132" s="34"/>
      <c r="C132" s="48">
        <v>53061</v>
      </c>
      <c r="D132" s="41" t="s">
        <v>165</v>
      </c>
      <c r="E132" s="40" t="s">
        <v>22</v>
      </c>
      <c r="F132" s="38" t="s">
        <v>22</v>
      </c>
      <c r="G132" s="38" t="s">
        <v>24</v>
      </c>
      <c r="H132" s="38" t="s">
        <v>24</v>
      </c>
      <c r="I132" s="38" t="s">
        <v>25</v>
      </c>
      <c r="J132" s="38" t="s">
        <v>32</v>
      </c>
      <c r="K132" s="38" t="s">
        <v>27</v>
      </c>
      <c r="L132" s="38">
        <v>3</v>
      </c>
      <c r="M132" s="38" t="s">
        <v>31</v>
      </c>
      <c r="N132" s="38" t="s">
        <v>26</v>
      </c>
      <c r="O132" s="38" t="s">
        <v>22</v>
      </c>
      <c r="P132" s="38" t="s">
        <v>24</v>
      </c>
      <c r="Q132" s="38" t="s">
        <v>26</v>
      </c>
      <c r="R132" s="38" t="s">
        <v>154</v>
      </c>
      <c r="S132" s="38" t="s">
        <v>32</v>
      </c>
      <c r="T132" s="38" t="s">
        <v>24</v>
      </c>
      <c r="U132" s="52" t="s">
        <v>67</v>
      </c>
      <c r="V132" s="31"/>
      <c r="W132" s="3"/>
    </row>
    <row r="133" spans="2:23" x14ac:dyDescent="0.35">
      <c r="B133" s="34"/>
      <c r="C133" s="48">
        <v>53263</v>
      </c>
      <c r="D133" s="41" t="s">
        <v>166</v>
      </c>
      <c r="E133" s="40" t="s">
        <v>167</v>
      </c>
      <c r="F133" s="38" t="s">
        <v>31</v>
      </c>
      <c r="G133" s="38" t="s">
        <v>24</v>
      </c>
      <c r="H133" s="38" t="s">
        <v>26</v>
      </c>
      <c r="I133" s="38" t="s">
        <v>40</v>
      </c>
      <c r="J133" s="38" t="s">
        <v>26</v>
      </c>
      <c r="K133" s="38" t="s">
        <v>27</v>
      </c>
      <c r="L133" s="38">
        <v>3</v>
      </c>
      <c r="M133" s="38" t="s">
        <v>31</v>
      </c>
      <c r="N133" s="38" t="s">
        <v>26</v>
      </c>
      <c r="O133" s="38" t="s">
        <v>22</v>
      </c>
      <c r="P133" s="38" t="s">
        <v>26</v>
      </c>
      <c r="Q133" s="38" t="s">
        <v>24</v>
      </c>
      <c r="R133" s="38" t="s">
        <v>28</v>
      </c>
      <c r="S133" s="38" t="s">
        <v>26</v>
      </c>
      <c r="T133" s="38" t="s">
        <v>24</v>
      </c>
      <c r="U133" s="52">
        <v>4.3684210526315788</v>
      </c>
      <c r="V133" s="31"/>
      <c r="W133" s="3"/>
    </row>
    <row r="134" spans="2:23" x14ac:dyDescent="0.35">
      <c r="B134" s="34"/>
      <c r="C134" s="48">
        <v>53017</v>
      </c>
      <c r="D134" s="41" t="s">
        <v>168</v>
      </c>
      <c r="E134" s="40" t="s">
        <v>48</v>
      </c>
      <c r="F134" s="38" t="s">
        <v>31</v>
      </c>
      <c r="G134" s="38" t="s">
        <v>24</v>
      </c>
      <c r="H134" s="39" t="s">
        <v>32</v>
      </c>
      <c r="I134" s="38" t="s">
        <v>27</v>
      </c>
      <c r="J134" s="38" t="s">
        <v>26</v>
      </c>
      <c r="K134" s="38" t="s">
        <v>27</v>
      </c>
      <c r="L134" s="38">
        <v>4</v>
      </c>
      <c r="M134" s="38" t="s">
        <v>22</v>
      </c>
      <c r="N134" s="38" t="s">
        <v>26</v>
      </c>
      <c r="O134" s="38" t="s">
        <v>22</v>
      </c>
      <c r="P134" s="38" t="s">
        <v>24</v>
      </c>
      <c r="Q134" s="38" t="s">
        <v>24</v>
      </c>
      <c r="R134" s="38" t="s">
        <v>35</v>
      </c>
      <c r="S134" s="38" t="s">
        <v>26</v>
      </c>
      <c r="T134" s="38" t="s">
        <v>24</v>
      </c>
      <c r="U134" s="52">
        <v>0.55555555555555558</v>
      </c>
      <c r="V134" s="31"/>
      <c r="W134" s="3"/>
    </row>
    <row r="135" spans="2:23" x14ac:dyDescent="0.35">
      <c r="B135" s="34"/>
      <c r="C135" s="48">
        <v>53240</v>
      </c>
      <c r="D135" s="41" t="s">
        <v>169</v>
      </c>
      <c r="E135" s="40" t="s">
        <v>48</v>
      </c>
      <c r="F135" s="38" t="s">
        <v>31</v>
      </c>
      <c r="G135" s="38" t="s">
        <v>24</v>
      </c>
      <c r="H135" s="38" t="s">
        <v>24</v>
      </c>
      <c r="I135" s="38" t="s">
        <v>25</v>
      </c>
      <c r="J135" s="38" t="s">
        <v>26</v>
      </c>
      <c r="K135" s="38" t="s">
        <v>27</v>
      </c>
      <c r="L135" s="38" t="s">
        <v>27</v>
      </c>
      <c r="M135" s="38" t="s">
        <v>25</v>
      </c>
      <c r="N135" s="38" t="s">
        <v>24</v>
      </c>
      <c r="O135" s="38" t="s">
        <v>25</v>
      </c>
      <c r="P135" s="38" t="s">
        <v>24</v>
      </c>
      <c r="Q135" s="38" t="s">
        <v>24</v>
      </c>
      <c r="R135" s="38" t="s">
        <v>35</v>
      </c>
      <c r="S135" s="38" t="s">
        <v>24</v>
      </c>
      <c r="T135" s="38" t="s">
        <v>24</v>
      </c>
      <c r="U135" s="52">
        <v>0.1111111111111111</v>
      </c>
      <c r="V135" s="31"/>
      <c r="W135" s="3"/>
    </row>
    <row r="136" spans="2:23" x14ac:dyDescent="0.35">
      <c r="B136" s="34"/>
      <c r="C136" s="48">
        <v>53239</v>
      </c>
      <c r="D136" s="41" t="s">
        <v>170</v>
      </c>
      <c r="E136" s="40" t="s">
        <v>48</v>
      </c>
      <c r="F136" s="38" t="s">
        <v>31</v>
      </c>
      <c r="G136" s="38" t="s">
        <v>24</v>
      </c>
      <c r="H136" s="39" t="s">
        <v>32</v>
      </c>
      <c r="I136" s="38" t="s">
        <v>27</v>
      </c>
      <c r="J136" s="38" t="s">
        <v>26</v>
      </c>
      <c r="K136" s="38" t="s">
        <v>27</v>
      </c>
      <c r="L136" s="38">
        <v>3</v>
      </c>
      <c r="M136" s="38" t="s">
        <v>31</v>
      </c>
      <c r="N136" s="38" t="s">
        <v>26</v>
      </c>
      <c r="O136" s="38" t="s">
        <v>31</v>
      </c>
      <c r="P136" s="38" t="s">
        <v>24</v>
      </c>
      <c r="Q136" s="38" t="s">
        <v>24</v>
      </c>
      <c r="R136" s="38" t="s">
        <v>35</v>
      </c>
      <c r="S136" s="38" t="s">
        <v>26</v>
      </c>
      <c r="T136" s="38" t="s">
        <v>24</v>
      </c>
      <c r="U136" s="52">
        <v>2.7222222222222223</v>
      </c>
      <c r="V136" s="31"/>
      <c r="W136" s="3"/>
    </row>
    <row r="137" spans="2:23" x14ac:dyDescent="0.35">
      <c r="B137" s="34"/>
      <c r="C137" s="48">
        <v>53015</v>
      </c>
      <c r="D137" s="41" t="s">
        <v>171</v>
      </c>
      <c r="E137" s="40" t="s">
        <v>48</v>
      </c>
      <c r="F137" s="38" t="s">
        <v>22</v>
      </c>
      <c r="G137" s="38" t="s">
        <v>24</v>
      </c>
      <c r="H137" s="39" t="s">
        <v>32</v>
      </c>
      <c r="I137" s="38" t="s">
        <v>27</v>
      </c>
      <c r="J137" s="38" t="s">
        <v>26</v>
      </c>
      <c r="K137" s="38" t="s">
        <v>27</v>
      </c>
      <c r="L137" s="38">
        <v>3</v>
      </c>
      <c r="M137" s="38" t="s">
        <v>22</v>
      </c>
      <c r="N137" s="38" t="s">
        <v>26</v>
      </c>
      <c r="O137" s="38" t="s">
        <v>22</v>
      </c>
      <c r="P137" s="38" t="s">
        <v>24</v>
      </c>
      <c r="Q137" s="38" t="s">
        <v>24</v>
      </c>
      <c r="R137" s="38" t="s">
        <v>35</v>
      </c>
      <c r="S137" s="38" t="s">
        <v>26</v>
      </c>
      <c r="T137" s="38" t="s">
        <v>24</v>
      </c>
      <c r="U137" s="52">
        <v>0.44444444444444442</v>
      </c>
      <c r="V137" s="31"/>
      <c r="W137" s="3"/>
    </row>
    <row r="138" spans="2:23" x14ac:dyDescent="0.35">
      <c r="B138" s="34"/>
      <c r="C138" s="48">
        <v>53250</v>
      </c>
      <c r="D138" s="41" t="s">
        <v>172</v>
      </c>
      <c r="E138" s="40" t="s">
        <v>48</v>
      </c>
      <c r="F138" s="38" t="s">
        <v>22</v>
      </c>
      <c r="G138" s="38" t="s">
        <v>24</v>
      </c>
      <c r="H138" s="38" t="s">
        <v>24</v>
      </c>
      <c r="I138" s="38" t="s">
        <v>25</v>
      </c>
      <c r="J138" s="38" t="s">
        <v>26</v>
      </c>
      <c r="K138" s="38" t="s">
        <v>27</v>
      </c>
      <c r="L138" s="38" t="s">
        <v>27</v>
      </c>
      <c r="M138" s="38" t="s">
        <v>25</v>
      </c>
      <c r="N138" s="38" t="s">
        <v>24</v>
      </c>
      <c r="O138" s="38" t="s">
        <v>25</v>
      </c>
      <c r="P138" s="38" t="s">
        <v>24</v>
      </c>
      <c r="Q138" s="38" t="s">
        <v>24</v>
      </c>
      <c r="R138" s="38" t="s">
        <v>35</v>
      </c>
      <c r="S138" s="38" t="s">
        <v>24</v>
      </c>
      <c r="T138" s="38" t="s">
        <v>24</v>
      </c>
      <c r="U138" s="52">
        <v>0.22222222222222221</v>
      </c>
      <c r="V138" s="31"/>
      <c r="W138" s="3"/>
    </row>
    <row r="139" spans="2:23" x14ac:dyDescent="0.35">
      <c r="B139" s="34"/>
      <c r="C139" s="48">
        <v>53014</v>
      </c>
      <c r="D139" s="41" t="s">
        <v>173</v>
      </c>
      <c r="E139" s="40" t="s">
        <v>48</v>
      </c>
      <c r="F139" s="38" t="s">
        <v>22</v>
      </c>
      <c r="G139" s="38" t="s">
        <v>24</v>
      </c>
      <c r="H139" s="38" t="s">
        <v>24</v>
      </c>
      <c r="I139" s="38" t="s">
        <v>25</v>
      </c>
      <c r="J139" s="38" t="s">
        <v>26</v>
      </c>
      <c r="K139" s="38" t="s">
        <v>44</v>
      </c>
      <c r="L139" s="38" t="s">
        <v>27</v>
      </c>
      <c r="M139" s="38" t="s">
        <v>25</v>
      </c>
      <c r="N139" s="38" t="s">
        <v>24</v>
      </c>
      <c r="O139" s="38" t="s">
        <v>25</v>
      </c>
      <c r="P139" s="38" t="s">
        <v>24</v>
      </c>
      <c r="Q139" s="38" t="s">
        <v>26</v>
      </c>
      <c r="R139" s="38" t="s">
        <v>35</v>
      </c>
      <c r="S139" s="38" t="s">
        <v>26</v>
      </c>
      <c r="T139" s="38" t="s">
        <v>24</v>
      </c>
      <c r="U139" s="52">
        <v>5.5555555555555552E-2</v>
      </c>
      <c r="V139" s="31"/>
      <c r="W139" s="3"/>
    </row>
    <row r="140" spans="2:23" x14ac:dyDescent="0.35">
      <c r="B140" s="34"/>
      <c r="C140" s="48">
        <v>53011</v>
      </c>
      <c r="D140" s="41" t="s">
        <v>174</v>
      </c>
      <c r="E140" s="40" t="s">
        <v>73</v>
      </c>
      <c r="F140" s="38" t="s">
        <v>46</v>
      </c>
      <c r="G140" s="38" t="s">
        <v>24</v>
      </c>
      <c r="H140" s="38" t="s">
        <v>24</v>
      </c>
      <c r="I140" s="38" t="s">
        <v>25</v>
      </c>
      <c r="J140" s="38" t="s">
        <v>26</v>
      </c>
      <c r="K140" s="38" t="s">
        <v>27</v>
      </c>
      <c r="L140" s="38" t="s">
        <v>27</v>
      </c>
      <c r="M140" s="38" t="s">
        <v>25</v>
      </c>
      <c r="N140" s="38" t="s">
        <v>24</v>
      </c>
      <c r="O140" s="38" t="s">
        <v>25</v>
      </c>
      <c r="P140" s="38" t="s">
        <v>24</v>
      </c>
      <c r="Q140" s="38" t="s">
        <v>24</v>
      </c>
      <c r="R140" s="38" t="s">
        <v>35</v>
      </c>
      <c r="S140" s="38" t="s">
        <v>26</v>
      </c>
      <c r="T140" s="38" t="s">
        <v>24</v>
      </c>
      <c r="U140" s="52">
        <v>0.96783625730994149</v>
      </c>
      <c r="V140" s="31"/>
      <c r="W140" s="3"/>
    </row>
    <row r="141" spans="2:23" x14ac:dyDescent="0.35">
      <c r="B141" s="34"/>
      <c r="C141" s="48">
        <v>53012</v>
      </c>
      <c r="D141" s="41" t="s">
        <v>175</v>
      </c>
      <c r="E141" s="40" t="s">
        <v>48</v>
      </c>
      <c r="F141" s="38" t="s">
        <v>22</v>
      </c>
      <c r="G141" s="38" t="s">
        <v>24</v>
      </c>
      <c r="H141" s="38" t="s">
        <v>24</v>
      </c>
      <c r="I141" s="38" t="s">
        <v>25</v>
      </c>
      <c r="J141" s="38" t="s">
        <v>26</v>
      </c>
      <c r="K141" s="38" t="s">
        <v>27</v>
      </c>
      <c r="L141" s="38" t="s">
        <v>27</v>
      </c>
      <c r="M141" s="38" t="s">
        <v>25</v>
      </c>
      <c r="N141" s="38" t="s">
        <v>24</v>
      </c>
      <c r="O141" s="38" t="s">
        <v>25</v>
      </c>
      <c r="P141" s="38" t="s">
        <v>24</v>
      </c>
      <c r="Q141" s="38" t="s">
        <v>26</v>
      </c>
      <c r="R141" s="38" t="s">
        <v>35</v>
      </c>
      <c r="S141" s="38" t="s">
        <v>27</v>
      </c>
      <c r="T141" s="38" t="s">
        <v>24</v>
      </c>
      <c r="U141" s="52">
        <v>0.16666666666666666</v>
      </c>
      <c r="V141" s="31"/>
      <c r="W141" s="3"/>
    </row>
    <row r="142" spans="2:23" x14ac:dyDescent="0.35">
      <c r="B142" s="34"/>
      <c r="C142" s="48">
        <v>53013</v>
      </c>
      <c r="D142" s="41" t="s">
        <v>176</v>
      </c>
      <c r="E142" s="40" t="s">
        <v>48</v>
      </c>
      <c r="F142" s="38" t="s">
        <v>49</v>
      </c>
      <c r="G142" s="38" t="s">
        <v>24</v>
      </c>
      <c r="H142" s="38" t="s">
        <v>24</v>
      </c>
      <c r="I142" s="38" t="s">
        <v>25</v>
      </c>
      <c r="J142" s="38" t="s">
        <v>26</v>
      </c>
      <c r="K142" s="38" t="s">
        <v>27</v>
      </c>
      <c r="L142" s="38" t="s">
        <v>27</v>
      </c>
      <c r="M142" s="38" t="s">
        <v>25</v>
      </c>
      <c r="N142" s="38" t="s">
        <v>24</v>
      </c>
      <c r="O142" s="38" t="s">
        <v>25</v>
      </c>
      <c r="P142" s="38" t="s">
        <v>24</v>
      </c>
      <c r="Q142" s="38" t="s">
        <v>24</v>
      </c>
      <c r="R142" s="38" t="s">
        <v>35</v>
      </c>
      <c r="S142" s="38" t="s">
        <v>27</v>
      </c>
      <c r="T142" s="38" t="s">
        <v>24</v>
      </c>
      <c r="U142" s="52">
        <v>5.5555555555555552E-2</v>
      </c>
      <c r="V142" s="31"/>
      <c r="W142" s="3"/>
    </row>
    <row r="143" spans="2:23" x14ac:dyDescent="0.35">
      <c r="B143" s="34"/>
      <c r="C143" s="48">
        <v>53152</v>
      </c>
      <c r="D143" s="41" t="s">
        <v>177</v>
      </c>
      <c r="E143" s="40" t="s">
        <v>48</v>
      </c>
      <c r="F143" s="38" t="s">
        <v>31</v>
      </c>
      <c r="G143" s="38" t="s">
        <v>24</v>
      </c>
      <c r="H143" s="38" t="s">
        <v>24</v>
      </c>
      <c r="I143" s="38" t="s">
        <v>25</v>
      </c>
      <c r="J143" s="38" t="s">
        <v>26</v>
      </c>
      <c r="K143" s="38" t="s">
        <v>27</v>
      </c>
      <c r="L143" s="38" t="s">
        <v>27</v>
      </c>
      <c r="M143" s="38" t="s">
        <v>27</v>
      </c>
      <c r="N143" s="38" t="s">
        <v>24</v>
      </c>
      <c r="O143" s="38" t="s">
        <v>27</v>
      </c>
      <c r="P143" s="38" t="s">
        <v>24</v>
      </c>
      <c r="Q143" s="38" t="s">
        <v>24</v>
      </c>
      <c r="R143" s="38" t="s">
        <v>35</v>
      </c>
      <c r="S143" s="38" t="s">
        <v>24</v>
      </c>
      <c r="T143" s="38" t="s">
        <v>24</v>
      </c>
      <c r="U143" s="52">
        <v>0</v>
      </c>
      <c r="V143" s="31"/>
      <c r="W143" s="3"/>
    </row>
    <row r="144" spans="2:23" x14ac:dyDescent="0.35">
      <c r="B144" s="34"/>
      <c r="C144" s="48">
        <v>53180</v>
      </c>
      <c r="D144" s="41" t="s">
        <v>178</v>
      </c>
      <c r="E144" s="40" t="s">
        <v>38</v>
      </c>
      <c r="F144" s="38" t="s">
        <v>31</v>
      </c>
      <c r="G144" s="38" t="s">
        <v>24</v>
      </c>
      <c r="H144" s="38" t="s">
        <v>24</v>
      </c>
      <c r="I144" s="38" t="s">
        <v>25</v>
      </c>
      <c r="J144" s="38" t="s">
        <v>26</v>
      </c>
      <c r="K144" s="38" t="s">
        <v>27</v>
      </c>
      <c r="L144" s="38">
        <v>5</v>
      </c>
      <c r="M144" s="38" t="s">
        <v>31</v>
      </c>
      <c r="N144" s="38" t="s">
        <v>26</v>
      </c>
      <c r="O144" s="38" t="s">
        <v>27</v>
      </c>
      <c r="P144" s="38" t="s">
        <v>24</v>
      </c>
      <c r="Q144" s="38" t="s">
        <v>26</v>
      </c>
      <c r="R144" s="38" t="s">
        <v>35</v>
      </c>
      <c r="S144" s="38" t="s">
        <v>26</v>
      </c>
      <c r="T144" s="38" t="s">
        <v>24</v>
      </c>
      <c r="U144" s="52">
        <v>1.1052631578947369</v>
      </c>
      <c r="V144" s="31"/>
      <c r="W144" s="3"/>
    </row>
    <row r="145" spans="2:23" x14ac:dyDescent="0.35">
      <c r="B145" s="34"/>
      <c r="C145" s="48">
        <v>53181</v>
      </c>
      <c r="D145" s="41" t="s">
        <v>179</v>
      </c>
      <c r="E145" s="40" t="s">
        <v>38</v>
      </c>
      <c r="F145" s="38" t="s">
        <v>31</v>
      </c>
      <c r="G145" s="38" t="s">
        <v>24</v>
      </c>
      <c r="H145" s="39" t="s">
        <v>32</v>
      </c>
      <c r="I145" s="38" t="s">
        <v>27</v>
      </c>
      <c r="J145" s="38" t="s">
        <v>26</v>
      </c>
      <c r="K145" s="38" t="s">
        <v>27</v>
      </c>
      <c r="L145" s="38">
        <v>5</v>
      </c>
      <c r="M145" s="38" t="s">
        <v>31</v>
      </c>
      <c r="N145" s="38" t="s">
        <v>26</v>
      </c>
      <c r="O145" s="38" t="s">
        <v>27</v>
      </c>
      <c r="P145" s="38" t="s">
        <v>24</v>
      </c>
      <c r="Q145" s="38" t="s">
        <v>26</v>
      </c>
      <c r="R145" s="38" t="s">
        <v>35</v>
      </c>
      <c r="S145" s="38" t="s">
        <v>26</v>
      </c>
      <c r="T145" s="38" t="s">
        <v>24</v>
      </c>
      <c r="U145" s="52">
        <v>0.63157894736842102</v>
      </c>
      <c r="V145" s="31"/>
      <c r="W145" s="3"/>
    </row>
    <row r="146" spans="2:23" x14ac:dyDescent="0.35">
      <c r="B146" s="34"/>
      <c r="C146" s="48">
        <v>53182</v>
      </c>
      <c r="D146" s="41" t="s">
        <v>180</v>
      </c>
      <c r="E146" s="40" t="s">
        <v>38</v>
      </c>
      <c r="F146" s="38" t="s">
        <v>31</v>
      </c>
      <c r="G146" s="38" t="s">
        <v>24</v>
      </c>
      <c r="H146" s="38" t="s">
        <v>24</v>
      </c>
      <c r="I146" s="38" t="s">
        <v>25</v>
      </c>
      <c r="J146" s="38" t="s">
        <v>26</v>
      </c>
      <c r="K146" s="38" t="s">
        <v>27</v>
      </c>
      <c r="L146" s="38" t="s">
        <v>27</v>
      </c>
      <c r="M146" s="38" t="s">
        <v>25</v>
      </c>
      <c r="N146" s="38" t="s">
        <v>24</v>
      </c>
      <c r="O146" s="38" t="s">
        <v>27</v>
      </c>
      <c r="P146" s="38" t="s">
        <v>24</v>
      </c>
      <c r="Q146" s="38" t="s">
        <v>26</v>
      </c>
      <c r="R146" s="38" t="s">
        <v>35</v>
      </c>
      <c r="S146" s="38" t="s">
        <v>24</v>
      </c>
      <c r="T146" s="38" t="s">
        <v>24</v>
      </c>
      <c r="U146" s="52">
        <v>0.57894736842105265</v>
      </c>
      <c r="V146" s="31"/>
      <c r="W146" s="3"/>
    </row>
    <row r="147" spans="2:23" x14ac:dyDescent="0.35">
      <c r="B147" s="34"/>
      <c r="C147" s="48">
        <v>53155</v>
      </c>
      <c r="D147" s="41" t="s">
        <v>181</v>
      </c>
      <c r="E147" s="40" t="s">
        <v>38</v>
      </c>
      <c r="F147" s="38" t="s">
        <v>22</v>
      </c>
      <c r="G147" s="38" t="s">
        <v>24</v>
      </c>
      <c r="H147" s="38" t="s">
        <v>24</v>
      </c>
      <c r="I147" s="38" t="s">
        <v>25</v>
      </c>
      <c r="J147" s="38" t="s">
        <v>26</v>
      </c>
      <c r="K147" s="38" t="s">
        <v>27</v>
      </c>
      <c r="L147" s="38" t="s">
        <v>27</v>
      </c>
      <c r="M147" s="38" t="s">
        <v>25</v>
      </c>
      <c r="N147" s="38" t="s">
        <v>24</v>
      </c>
      <c r="O147" s="38" t="s">
        <v>27</v>
      </c>
      <c r="P147" s="38" t="s">
        <v>24</v>
      </c>
      <c r="Q147" s="38" t="s">
        <v>24</v>
      </c>
      <c r="R147" s="38" t="s">
        <v>35</v>
      </c>
      <c r="S147" s="38" t="s">
        <v>26</v>
      </c>
      <c r="T147" s="38" t="s">
        <v>24</v>
      </c>
      <c r="U147" s="52">
        <v>1.4210526315789473</v>
      </c>
      <c r="V147" s="31"/>
      <c r="W147" s="3"/>
    </row>
    <row r="148" spans="2:23" x14ac:dyDescent="0.35">
      <c r="B148" s="34"/>
      <c r="C148" s="48">
        <v>53176</v>
      </c>
      <c r="D148" s="41" t="s">
        <v>182</v>
      </c>
      <c r="E148" s="40" t="s">
        <v>38</v>
      </c>
      <c r="F148" s="38" t="s">
        <v>183</v>
      </c>
      <c r="G148" s="38" t="s">
        <v>24</v>
      </c>
      <c r="H148" s="38" t="s">
        <v>24</v>
      </c>
      <c r="I148" s="38" t="s">
        <v>25</v>
      </c>
      <c r="J148" s="38" t="s">
        <v>26</v>
      </c>
      <c r="K148" s="38" t="s">
        <v>27</v>
      </c>
      <c r="L148" s="38" t="s">
        <v>27</v>
      </c>
      <c r="M148" s="38" t="s">
        <v>25</v>
      </c>
      <c r="N148" s="38" t="s">
        <v>24</v>
      </c>
      <c r="O148" s="38" t="s">
        <v>27</v>
      </c>
      <c r="P148" s="38" t="s">
        <v>24</v>
      </c>
      <c r="Q148" s="38" t="s">
        <v>26</v>
      </c>
      <c r="R148" s="38" t="s">
        <v>35</v>
      </c>
      <c r="S148" s="38" t="s">
        <v>24</v>
      </c>
      <c r="T148" s="38" t="s">
        <v>24</v>
      </c>
      <c r="U148" s="52">
        <v>0.15789473684210525</v>
      </c>
      <c r="V148" s="31"/>
      <c r="W148" s="3"/>
    </row>
    <row r="149" spans="2:23" x14ac:dyDescent="0.35">
      <c r="B149" s="34"/>
      <c r="C149" s="48">
        <v>53177</v>
      </c>
      <c r="D149" s="41" t="s">
        <v>184</v>
      </c>
      <c r="E149" s="40" t="s">
        <v>38</v>
      </c>
      <c r="F149" s="38" t="s">
        <v>185</v>
      </c>
      <c r="G149" s="38" t="s">
        <v>24</v>
      </c>
      <c r="H149" s="38" t="s">
        <v>24</v>
      </c>
      <c r="I149" s="38" t="s">
        <v>25</v>
      </c>
      <c r="J149" s="38" t="s">
        <v>26</v>
      </c>
      <c r="K149" s="38" t="s">
        <v>27</v>
      </c>
      <c r="L149" s="38" t="s">
        <v>27</v>
      </c>
      <c r="M149" s="38" t="s">
        <v>27</v>
      </c>
      <c r="N149" s="38" t="s">
        <v>24</v>
      </c>
      <c r="O149" s="38" t="s">
        <v>27</v>
      </c>
      <c r="P149" s="38" t="s">
        <v>24</v>
      </c>
      <c r="Q149" s="38" t="s">
        <v>26</v>
      </c>
      <c r="R149" s="38" t="s">
        <v>35</v>
      </c>
      <c r="S149" s="38" t="s">
        <v>24</v>
      </c>
      <c r="T149" s="38" t="s">
        <v>24</v>
      </c>
      <c r="U149" s="52">
        <v>0.26315789473684209</v>
      </c>
      <c r="V149" s="31"/>
      <c r="W149" s="3"/>
    </row>
    <row r="150" spans="2:23" x14ac:dyDescent="0.35">
      <c r="B150" s="34"/>
      <c r="C150" s="48">
        <v>53339</v>
      </c>
      <c r="D150" s="41" t="s">
        <v>186</v>
      </c>
      <c r="E150" s="40" t="s">
        <v>38</v>
      </c>
      <c r="F150" s="38" t="s">
        <v>31</v>
      </c>
      <c r="G150" s="38" t="s">
        <v>24</v>
      </c>
      <c r="H150" s="38" t="s">
        <v>24</v>
      </c>
      <c r="I150" s="38" t="s">
        <v>25</v>
      </c>
      <c r="J150" s="38" t="s">
        <v>26</v>
      </c>
      <c r="K150" s="38" t="s">
        <v>27</v>
      </c>
      <c r="L150" s="38" t="s">
        <v>27</v>
      </c>
      <c r="M150" s="38" t="s">
        <v>27</v>
      </c>
      <c r="N150" s="38" t="s">
        <v>24</v>
      </c>
      <c r="O150" s="38" t="s">
        <v>27</v>
      </c>
      <c r="P150" s="38" t="s">
        <v>24</v>
      </c>
      <c r="Q150" s="38" t="s">
        <v>26</v>
      </c>
      <c r="R150" s="38" t="s">
        <v>35</v>
      </c>
      <c r="S150" s="38" t="s">
        <v>26</v>
      </c>
      <c r="T150" s="38" t="s">
        <v>24</v>
      </c>
      <c r="U150" s="52">
        <v>0.21052631578947367</v>
      </c>
      <c r="V150" s="31"/>
    </row>
    <row r="151" spans="2:23" ht="9" customHeight="1" thickBot="1" x14ac:dyDescent="0.4">
      <c r="B151" s="53"/>
      <c r="C151" s="54"/>
      <c r="D151" s="55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5"/>
      <c r="S151" s="54"/>
      <c r="T151" s="54"/>
      <c r="U151" s="55"/>
      <c r="V151" s="5"/>
    </row>
    <row r="156" spans="2:23" hidden="1" x14ac:dyDescent="0.35">
      <c r="B156" s="34"/>
      <c r="C156" s="44" t="s">
        <v>187</v>
      </c>
      <c r="D156" s="45" t="s">
        <v>188</v>
      </c>
      <c r="E156" s="38" t="s">
        <v>27</v>
      </c>
      <c r="F156" s="38" t="s">
        <v>27</v>
      </c>
      <c r="G156" s="38" t="s">
        <v>24</v>
      </c>
      <c r="H156" s="38" t="s">
        <v>24</v>
      </c>
      <c r="I156" s="38" t="s">
        <v>25</v>
      </c>
      <c r="J156" s="38" t="s">
        <v>26</v>
      </c>
      <c r="K156" s="38" t="s">
        <v>27</v>
      </c>
      <c r="L156" s="38" t="s">
        <v>27</v>
      </c>
      <c r="M156" s="38" t="s">
        <v>27</v>
      </c>
      <c r="N156" s="38" t="s">
        <v>24</v>
      </c>
      <c r="O156" s="38" t="s">
        <v>27</v>
      </c>
      <c r="P156" s="38" t="s">
        <v>24</v>
      </c>
      <c r="Q156" s="38" t="s">
        <v>24</v>
      </c>
      <c r="R156" s="38" t="s">
        <v>35</v>
      </c>
      <c r="S156" s="38" t="s">
        <v>26</v>
      </c>
      <c r="T156" s="38" t="s">
        <v>24</v>
      </c>
      <c r="U156" s="52" t="s">
        <v>189</v>
      </c>
      <c r="V156" s="31"/>
      <c r="W156" s="3"/>
    </row>
    <row r="157" spans="2:23" hidden="1" x14ac:dyDescent="0.35">
      <c r="B157" s="34"/>
      <c r="C157" s="44" t="s">
        <v>190</v>
      </c>
      <c r="D157" s="45" t="s">
        <v>188</v>
      </c>
      <c r="E157" s="38" t="s">
        <v>27</v>
      </c>
      <c r="F157" s="38" t="s">
        <v>31</v>
      </c>
      <c r="G157" s="38" t="s">
        <v>24</v>
      </c>
      <c r="H157" s="38" t="s">
        <v>24</v>
      </c>
      <c r="I157" s="38" t="s">
        <v>25</v>
      </c>
      <c r="J157" s="38" t="s">
        <v>26</v>
      </c>
      <c r="K157" s="38" t="s">
        <v>27</v>
      </c>
      <c r="L157" s="38">
        <v>3</v>
      </c>
      <c r="M157" s="38" t="s">
        <v>31</v>
      </c>
      <c r="N157" s="38" t="s">
        <v>26</v>
      </c>
      <c r="O157" s="38" t="s">
        <v>31</v>
      </c>
      <c r="P157" s="38" t="s">
        <v>24</v>
      </c>
      <c r="Q157" s="38" t="s">
        <v>26</v>
      </c>
      <c r="R157" s="38" t="s">
        <v>35</v>
      </c>
      <c r="S157" s="38" t="s">
        <v>26</v>
      </c>
      <c r="T157" s="38" t="s">
        <v>24</v>
      </c>
      <c r="U157" s="52" t="s">
        <v>189</v>
      </c>
      <c r="V157" s="31"/>
      <c r="W157" s="3"/>
    </row>
    <row r="158" spans="2:23" hidden="1" x14ac:dyDescent="0.35">
      <c r="B158" s="34"/>
      <c r="C158" s="44" t="s">
        <v>191</v>
      </c>
      <c r="D158" s="45" t="s">
        <v>188</v>
      </c>
      <c r="E158" s="38" t="s">
        <v>27</v>
      </c>
      <c r="F158" s="38" t="s">
        <v>192</v>
      </c>
      <c r="G158" s="38" t="s">
        <v>24</v>
      </c>
      <c r="H158" s="38" t="s">
        <v>24</v>
      </c>
      <c r="I158" s="38" t="s">
        <v>25</v>
      </c>
      <c r="J158" s="38" t="s">
        <v>26</v>
      </c>
      <c r="K158" s="38" t="s">
        <v>27</v>
      </c>
      <c r="L158" s="38">
        <v>2</v>
      </c>
      <c r="M158" s="38" t="s">
        <v>31</v>
      </c>
      <c r="N158" s="38" t="s">
        <v>26</v>
      </c>
      <c r="O158" s="38" t="s">
        <v>31</v>
      </c>
      <c r="P158" s="38" t="s">
        <v>24</v>
      </c>
      <c r="Q158" s="38" t="s">
        <v>26</v>
      </c>
      <c r="R158" s="38" t="s">
        <v>35</v>
      </c>
      <c r="S158" s="38" t="s">
        <v>24</v>
      </c>
      <c r="T158" s="38" t="s">
        <v>24</v>
      </c>
      <c r="U158" s="52" t="s">
        <v>189</v>
      </c>
      <c r="V158" s="31"/>
      <c r="W158" s="3"/>
    </row>
    <row r="159" spans="2:23" hidden="1" x14ac:dyDescent="0.35">
      <c r="B159" s="34"/>
      <c r="C159" s="44" t="s">
        <v>193</v>
      </c>
      <c r="D159" s="45" t="s">
        <v>188</v>
      </c>
      <c r="E159" s="38" t="s">
        <v>27</v>
      </c>
      <c r="F159" s="38" t="s">
        <v>31</v>
      </c>
      <c r="G159" s="38" t="s">
        <v>24</v>
      </c>
      <c r="H159" s="39" t="s">
        <v>32</v>
      </c>
      <c r="I159" s="38" t="s">
        <v>27</v>
      </c>
      <c r="J159" s="38" t="s">
        <v>26</v>
      </c>
      <c r="K159" s="38" t="s">
        <v>27</v>
      </c>
      <c r="L159" s="38">
        <v>2</v>
      </c>
      <c r="M159" s="38" t="s">
        <v>31</v>
      </c>
      <c r="N159" s="38" t="s">
        <v>26</v>
      </c>
      <c r="O159" s="38" t="s">
        <v>31</v>
      </c>
      <c r="P159" s="38" t="s">
        <v>24</v>
      </c>
      <c r="Q159" s="38" t="s">
        <v>26</v>
      </c>
      <c r="R159" s="38" t="s">
        <v>35</v>
      </c>
      <c r="S159" s="38" t="s">
        <v>24</v>
      </c>
      <c r="T159" s="38" t="s">
        <v>24</v>
      </c>
      <c r="U159" s="52" t="s">
        <v>189</v>
      </c>
      <c r="V159" s="31"/>
      <c r="W159" s="3"/>
    </row>
    <row r="160" spans="2:23" hidden="1" x14ac:dyDescent="0.35">
      <c r="B160" s="34"/>
      <c r="C160" s="44" t="s">
        <v>194</v>
      </c>
      <c r="D160" s="45" t="s">
        <v>188</v>
      </c>
      <c r="E160" s="38" t="s">
        <v>27</v>
      </c>
      <c r="F160" s="38" t="s">
        <v>24</v>
      </c>
      <c r="G160" s="38" t="s">
        <v>24</v>
      </c>
      <c r="H160" s="38" t="s">
        <v>24</v>
      </c>
      <c r="I160" s="38" t="s">
        <v>25</v>
      </c>
      <c r="J160" s="38" t="s">
        <v>24</v>
      </c>
      <c r="K160" s="38" t="s">
        <v>27</v>
      </c>
      <c r="L160" s="38" t="s">
        <v>27</v>
      </c>
      <c r="M160" s="38" t="s">
        <v>24</v>
      </c>
      <c r="N160" s="38" t="s">
        <v>24</v>
      </c>
      <c r="O160" s="38" t="s">
        <v>27</v>
      </c>
      <c r="P160" s="38" t="s">
        <v>24</v>
      </c>
      <c r="Q160" s="38" t="s">
        <v>24</v>
      </c>
      <c r="R160" s="38" t="s">
        <v>35</v>
      </c>
      <c r="S160" s="38" t="s">
        <v>24</v>
      </c>
      <c r="T160" s="38" t="s">
        <v>24</v>
      </c>
      <c r="U160" s="52" t="s">
        <v>189</v>
      </c>
      <c r="V160" s="31"/>
      <c r="W160" s="3"/>
    </row>
    <row r="161" spans="2:23" hidden="1" x14ac:dyDescent="0.35">
      <c r="B161" s="34"/>
      <c r="C161" s="44" t="s">
        <v>195</v>
      </c>
      <c r="D161" s="45" t="s">
        <v>188</v>
      </c>
      <c r="E161" s="38" t="s">
        <v>27</v>
      </c>
      <c r="F161" s="38" t="s">
        <v>24</v>
      </c>
      <c r="G161" s="38" t="s">
        <v>24</v>
      </c>
      <c r="H161" s="38" t="s">
        <v>24</v>
      </c>
      <c r="I161" s="38" t="s">
        <v>25</v>
      </c>
      <c r="J161" s="38" t="s">
        <v>31</v>
      </c>
      <c r="K161" s="38" t="s">
        <v>27</v>
      </c>
      <c r="L161" s="38">
        <v>3</v>
      </c>
      <c r="M161" s="38" t="s">
        <v>22</v>
      </c>
      <c r="N161" s="38" t="s">
        <v>26</v>
      </c>
      <c r="O161" s="38" t="s">
        <v>22</v>
      </c>
      <c r="P161" s="38" t="s">
        <v>24</v>
      </c>
      <c r="Q161" s="38" t="s">
        <v>24</v>
      </c>
      <c r="R161" s="38" t="s">
        <v>35</v>
      </c>
      <c r="S161" s="38" t="s">
        <v>24</v>
      </c>
      <c r="T161" s="38" t="s">
        <v>24</v>
      </c>
      <c r="U161" s="52" t="s">
        <v>189</v>
      </c>
      <c r="V161" s="31"/>
      <c r="W161" s="3"/>
    </row>
    <row r="162" spans="2:23" hidden="1" x14ac:dyDescent="0.35">
      <c r="B162" s="34"/>
      <c r="C162" s="44" t="s">
        <v>196</v>
      </c>
      <c r="D162" s="45" t="s">
        <v>188</v>
      </c>
      <c r="E162" s="38" t="s">
        <v>27</v>
      </c>
      <c r="F162" s="38" t="s">
        <v>24</v>
      </c>
      <c r="G162" s="38" t="s">
        <v>24</v>
      </c>
      <c r="H162" s="38" t="s">
        <v>24</v>
      </c>
      <c r="I162" s="38" t="s">
        <v>25</v>
      </c>
      <c r="J162" s="38" t="s">
        <v>24</v>
      </c>
      <c r="K162" s="38" t="s">
        <v>27</v>
      </c>
      <c r="L162" s="38">
        <v>4</v>
      </c>
      <c r="M162" s="38" t="s">
        <v>31</v>
      </c>
      <c r="N162" s="38" t="s">
        <v>26</v>
      </c>
      <c r="O162" s="38" t="s">
        <v>22</v>
      </c>
      <c r="P162" s="38" t="s">
        <v>24</v>
      </c>
      <c r="Q162" s="38" t="s">
        <v>24</v>
      </c>
      <c r="R162" s="38" t="s">
        <v>35</v>
      </c>
      <c r="S162" s="38" t="s">
        <v>24</v>
      </c>
      <c r="T162" s="38" t="s">
        <v>24</v>
      </c>
      <c r="U162" s="52" t="s">
        <v>189</v>
      </c>
      <c r="V162" s="31"/>
      <c r="W162" s="3"/>
    </row>
    <row r="163" spans="2:23" hidden="1" x14ac:dyDescent="0.35">
      <c r="B163" s="34"/>
      <c r="C163" s="44" t="s">
        <v>197</v>
      </c>
      <c r="D163" s="38" t="s">
        <v>198</v>
      </c>
      <c r="E163" s="38" t="s">
        <v>27</v>
      </c>
      <c r="F163" s="38" t="s">
        <v>24</v>
      </c>
      <c r="G163" s="38" t="s">
        <v>24</v>
      </c>
      <c r="H163" s="38" t="s">
        <v>24</v>
      </c>
      <c r="I163" s="38" t="s">
        <v>25</v>
      </c>
      <c r="J163" s="39" t="s">
        <v>26</v>
      </c>
      <c r="K163" s="38" t="s">
        <v>44</v>
      </c>
      <c r="L163" s="38" t="s">
        <v>27</v>
      </c>
      <c r="M163" s="38" t="s">
        <v>25</v>
      </c>
      <c r="N163" s="38" t="s">
        <v>24</v>
      </c>
      <c r="O163" s="38" t="s">
        <v>25</v>
      </c>
      <c r="P163" s="38" t="s">
        <v>100</v>
      </c>
      <c r="Q163" s="38" t="s">
        <v>26</v>
      </c>
      <c r="R163" s="38" t="s">
        <v>35</v>
      </c>
      <c r="S163" s="38" t="s">
        <v>26</v>
      </c>
      <c r="T163" s="38" t="s">
        <v>24</v>
      </c>
      <c r="U163" s="52" t="s">
        <v>189</v>
      </c>
      <c r="V163" s="31"/>
      <c r="W163" s="3"/>
    </row>
    <row r="164" spans="2:23" hidden="1" x14ac:dyDescent="0.35">
      <c r="B164" s="34"/>
      <c r="C164" s="44" t="s">
        <v>199</v>
      </c>
      <c r="D164" s="38" t="s">
        <v>200</v>
      </c>
      <c r="E164" s="38" t="s">
        <v>27</v>
      </c>
      <c r="F164" s="38" t="s">
        <v>24</v>
      </c>
      <c r="G164" s="38" t="s">
        <v>24</v>
      </c>
      <c r="H164" s="38" t="s">
        <v>24</v>
      </c>
      <c r="I164" s="38" t="s">
        <v>25</v>
      </c>
      <c r="J164" s="38" t="s">
        <v>24</v>
      </c>
      <c r="K164" s="38" t="s">
        <v>27</v>
      </c>
      <c r="L164" s="38" t="s">
        <v>27</v>
      </c>
      <c r="M164" s="38" t="s">
        <v>25</v>
      </c>
      <c r="N164" s="38" t="s">
        <v>24</v>
      </c>
      <c r="O164" s="38" t="s">
        <v>25</v>
      </c>
      <c r="P164" s="38" t="s">
        <v>100</v>
      </c>
      <c r="Q164" s="38" t="s">
        <v>24</v>
      </c>
      <c r="R164" s="38" t="s">
        <v>35</v>
      </c>
      <c r="S164" s="38" t="s">
        <v>24</v>
      </c>
      <c r="T164" s="38" t="s">
        <v>24</v>
      </c>
      <c r="U164" s="52" t="s">
        <v>189</v>
      </c>
      <c r="V164" s="31"/>
      <c r="W164" s="3"/>
    </row>
    <row r="165" spans="2:23" hidden="1" x14ac:dyDescent="0.35">
      <c r="B165" s="34"/>
      <c r="C165" s="44" t="s">
        <v>201</v>
      </c>
      <c r="D165" s="38" t="s">
        <v>202</v>
      </c>
      <c r="E165" s="38" t="s">
        <v>27</v>
      </c>
      <c r="F165" s="38" t="s">
        <v>24</v>
      </c>
      <c r="G165" s="38" t="s">
        <v>24</v>
      </c>
      <c r="H165" s="38" t="s">
        <v>24</v>
      </c>
      <c r="I165" s="38" t="s">
        <v>25</v>
      </c>
      <c r="J165" s="38" t="s">
        <v>26</v>
      </c>
      <c r="K165" s="38" t="s">
        <v>57</v>
      </c>
      <c r="L165" s="38" t="s">
        <v>27</v>
      </c>
      <c r="M165" s="38" t="s">
        <v>25</v>
      </c>
      <c r="N165" s="38" t="s">
        <v>24</v>
      </c>
      <c r="O165" s="38" t="s">
        <v>25</v>
      </c>
      <c r="P165" s="38" t="s">
        <v>100</v>
      </c>
      <c r="Q165" s="38" t="s">
        <v>24</v>
      </c>
      <c r="R165" s="38" t="s">
        <v>35</v>
      </c>
      <c r="S165" s="38" t="s">
        <v>26</v>
      </c>
      <c r="T165" s="38" t="s">
        <v>24</v>
      </c>
      <c r="U165" s="52" t="s">
        <v>189</v>
      </c>
      <c r="V165" s="31"/>
      <c r="W165" s="3"/>
    </row>
    <row r="166" spans="2:23" hidden="1" x14ac:dyDescent="0.35">
      <c r="B166" s="34"/>
      <c r="C166" s="44" t="s">
        <v>203</v>
      </c>
      <c r="D166" s="38" t="s">
        <v>204</v>
      </c>
      <c r="E166" s="38" t="s">
        <v>27</v>
      </c>
      <c r="F166" s="38" t="s">
        <v>24</v>
      </c>
      <c r="G166" s="38" t="s">
        <v>24</v>
      </c>
      <c r="H166" s="38" t="s">
        <v>24</v>
      </c>
      <c r="I166" s="38" t="s">
        <v>25</v>
      </c>
      <c r="J166" s="38" t="s">
        <v>24</v>
      </c>
      <c r="K166" s="38" t="s">
        <v>27</v>
      </c>
      <c r="L166" s="38" t="s">
        <v>27</v>
      </c>
      <c r="M166" s="38" t="s">
        <v>25</v>
      </c>
      <c r="N166" s="38" t="s">
        <v>24</v>
      </c>
      <c r="O166" s="38" t="s">
        <v>25</v>
      </c>
      <c r="P166" s="38" t="s">
        <v>24</v>
      </c>
      <c r="Q166" s="38" t="s">
        <v>24</v>
      </c>
      <c r="R166" s="38" t="s">
        <v>35</v>
      </c>
      <c r="S166" s="38" t="s">
        <v>26</v>
      </c>
      <c r="T166" s="38" t="s">
        <v>24</v>
      </c>
      <c r="U166" s="52" t="s">
        <v>189</v>
      </c>
      <c r="V166" s="31"/>
      <c r="W166" s="3"/>
    </row>
    <row r="167" spans="2:23" hidden="1" x14ac:dyDescent="0.35">
      <c r="B167" s="34"/>
      <c r="C167" s="44" t="s">
        <v>205</v>
      </c>
      <c r="D167" s="38" t="s">
        <v>206</v>
      </c>
      <c r="E167" s="38" t="s">
        <v>27</v>
      </c>
      <c r="F167" s="38" t="s">
        <v>24</v>
      </c>
      <c r="G167" s="38" t="s">
        <v>24</v>
      </c>
      <c r="H167" s="38" t="s">
        <v>24</v>
      </c>
      <c r="I167" s="38" t="s">
        <v>25</v>
      </c>
      <c r="J167" s="38" t="s">
        <v>26</v>
      </c>
      <c r="K167" s="38" t="s">
        <v>207</v>
      </c>
      <c r="L167" s="38" t="s">
        <v>27</v>
      </c>
      <c r="M167" s="38" t="s">
        <v>25</v>
      </c>
      <c r="N167" s="38" t="s">
        <v>24</v>
      </c>
      <c r="O167" s="38" t="s">
        <v>25</v>
      </c>
      <c r="P167" s="38" t="s">
        <v>24</v>
      </c>
      <c r="Q167" s="38" t="s">
        <v>24</v>
      </c>
      <c r="R167" s="38" t="s">
        <v>35</v>
      </c>
      <c r="S167" s="38" t="s">
        <v>26</v>
      </c>
      <c r="T167" s="38" t="s">
        <v>24</v>
      </c>
      <c r="U167" s="52" t="s">
        <v>189</v>
      </c>
      <c r="V167" s="31"/>
      <c r="W167" s="3"/>
    </row>
    <row r="168" spans="2:23" hidden="1" x14ac:dyDescent="0.35">
      <c r="B168" s="34"/>
      <c r="C168" s="44" t="s">
        <v>208</v>
      </c>
      <c r="D168" s="38" t="s">
        <v>209</v>
      </c>
      <c r="E168" s="38" t="s">
        <v>27</v>
      </c>
      <c r="F168" s="38" t="s">
        <v>24</v>
      </c>
      <c r="G168" s="38" t="s">
        <v>24</v>
      </c>
      <c r="H168" s="38" t="s">
        <v>24</v>
      </c>
      <c r="I168" s="38" t="s">
        <v>25</v>
      </c>
      <c r="J168" s="38" t="s">
        <v>24</v>
      </c>
      <c r="K168" s="38" t="s">
        <v>27</v>
      </c>
      <c r="L168" s="38" t="s">
        <v>27</v>
      </c>
      <c r="M168" s="38" t="s">
        <v>27</v>
      </c>
      <c r="N168" s="38" t="s">
        <v>24</v>
      </c>
      <c r="O168" s="38" t="s">
        <v>27</v>
      </c>
      <c r="P168" s="38" t="s">
        <v>24</v>
      </c>
      <c r="Q168" s="38" t="s">
        <v>24</v>
      </c>
      <c r="R168" s="38" t="s">
        <v>27</v>
      </c>
      <c r="S168" s="38" t="s">
        <v>24</v>
      </c>
      <c r="T168" s="38" t="s">
        <v>24</v>
      </c>
      <c r="U168" s="52" t="s">
        <v>189</v>
      </c>
      <c r="V168" s="31"/>
      <c r="W168" s="3"/>
    </row>
    <row r="169" spans="2:23" hidden="1" x14ac:dyDescent="0.35">
      <c r="B169" s="34"/>
      <c r="C169" s="44" t="s">
        <v>210</v>
      </c>
      <c r="D169" s="38" t="s">
        <v>211</v>
      </c>
      <c r="E169" s="38" t="s">
        <v>27</v>
      </c>
      <c r="F169" s="38" t="s">
        <v>24</v>
      </c>
      <c r="G169" s="38" t="s">
        <v>24</v>
      </c>
      <c r="H169" s="38" t="s">
        <v>24</v>
      </c>
      <c r="I169" s="38" t="s">
        <v>25</v>
      </c>
      <c r="J169" s="38" t="s">
        <v>24</v>
      </c>
      <c r="K169" s="38" t="s">
        <v>27</v>
      </c>
      <c r="L169" s="38" t="s">
        <v>27</v>
      </c>
      <c r="M169" s="38" t="s">
        <v>27</v>
      </c>
      <c r="N169" s="38" t="s">
        <v>24</v>
      </c>
      <c r="O169" s="38" t="s">
        <v>27</v>
      </c>
      <c r="P169" s="38" t="s">
        <v>24</v>
      </c>
      <c r="Q169" s="38" t="s">
        <v>24</v>
      </c>
      <c r="R169" s="38" t="s">
        <v>35</v>
      </c>
      <c r="S169" s="38" t="s">
        <v>24</v>
      </c>
      <c r="T169" s="38" t="s">
        <v>24</v>
      </c>
      <c r="U169" s="52" t="s">
        <v>189</v>
      </c>
      <c r="V169" s="31"/>
      <c r="W169" s="3"/>
    </row>
    <row r="170" spans="2:23" hidden="1" x14ac:dyDescent="0.35">
      <c r="B170" s="34"/>
      <c r="C170" s="44" t="s">
        <v>212</v>
      </c>
      <c r="D170" s="45" t="s">
        <v>188</v>
      </c>
      <c r="E170" s="38" t="s">
        <v>27</v>
      </c>
      <c r="F170" s="38" t="s">
        <v>31</v>
      </c>
      <c r="G170" s="38" t="s">
        <v>24</v>
      </c>
      <c r="H170" s="39" t="s">
        <v>32</v>
      </c>
      <c r="I170" s="38" t="s">
        <v>27</v>
      </c>
      <c r="J170" s="38" t="s">
        <v>26</v>
      </c>
      <c r="K170" s="38" t="s">
        <v>27</v>
      </c>
      <c r="L170" s="38">
        <v>5</v>
      </c>
      <c r="M170" s="38" t="s">
        <v>31</v>
      </c>
      <c r="N170" s="38" t="s">
        <v>32</v>
      </c>
      <c r="O170" s="38" t="s">
        <v>31</v>
      </c>
      <c r="P170" s="38" t="s">
        <v>24</v>
      </c>
      <c r="Q170" s="38" t="s">
        <v>26</v>
      </c>
      <c r="R170" s="38" t="s">
        <v>27</v>
      </c>
      <c r="S170" s="38" t="s">
        <v>26</v>
      </c>
      <c r="T170" s="38" t="s">
        <v>24</v>
      </c>
      <c r="U170" s="52" t="s">
        <v>189</v>
      </c>
      <c r="V170" s="31"/>
      <c r="W170" s="3"/>
    </row>
    <row r="171" spans="2:23" hidden="1" x14ac:dyDescent="0.35">
      <c r="B171" s="34"/>
      <c r="C171" s="44" t="s">
        <v>213</v>
      </c>
      <c r="D171" s="38" t="s">
        <v>214</v>
      </c>
      <c r="E171" s="38" t="s">
        <v>27</v>
      </c>
      <c r="F171" s="38" t="s">
        <v>24</v>
      </c>
      <c r="G171" s="38" t="s">
        <v>24</v>
      </c>
      <c r="H171" s="38" t="s">
        <v>24</v>
      </c>
      <c r="I171" s="38" t="s">
        <v>25</v>
      </c>
      <c r="J171" s="38" t="s">
        <v>24</v>
      </c>
      <c r="K171" s="38" t="s">
        <v>27</v>
      </c>
      <c r="L171" s="38">
        <v>4</v>
      </c>
      <c r="M171" s="38" t="s">
        <v>31</v>
      </c>
      <c r="N171" s="38" t="s">
        <v>26</v>
      </c>
      <c r="O171" s="38" t="s">
        <v>31</v>
      </c>
      <c r="P171" s="38" t="s">
        <v>26</v>
      </c>
      <c r="Q171" s="38" t="s">
        <v>24</v>
      </c>
      <c r="R171" s="38" t="s">
        <v>35</v>
      </c>
      <c r="S171" s="38" t="s">
        <v>26</v>
      </c>
      <c r="T171" s="38" t="s">
        <v>24</v>
      </c>
      <c r="U171" s="52" t="s">
        <v>189</v>
      </c>
      <c r="V171" s="31"/>
      <c r="W171" s="3"/>
    </row>
    <row r="172" spans="2:23" hidden="1" x14ac:dyDescent="0.35">
      <c r="B172" s="34"/>
      <c r="C172" s="44" t="s">
        <v>215</v>
      </c>
      <c r="D172" s="38" t="s">
        <v>216</v>
      </c>
      <c r="E172" s="38" t="s">
        <v>27</v>
      </c>
      <c r="F172" s="38" t="s">
        <v>24</v>
      </c>
      <c r="G172" s="38" t="s">
        <v>24</v>
      </c>
      <c r="H172" s="38" t="s">
        <v>24</v>
      </c>
      <c r="I172" s="38" t="s">
        <v>25</v>
      </c>
      <c r="J172" s="38" t="s">
        <v>32</v>
      </c>
      <c r="K172" s="38" t="s">
        <v>217</v>
      </c>
      <c r="L172" s="38">
        <v>3</v>
      </c>
      <c r="M172" s="38" t="s">
        <v>31</v>
      </c>
      <c r="N172" s="38" t="s">
        <v>26</v>
      </c>
      <c r="O172" s="38" t="s">
        <v>31</v>
      </c>
      <c r="P172" s="38" t="s">
        <v>24</v>
      </c>
      <c r="Q172" s="38" t="s">
        <v>24</v>
      </c>
      <c r="R172" s="38" t="s">
        <v>35</v>
      </c>
      <c r="S172" s="38" t="s">
        <v>26</v>
      </c>
      <c r="T172" s="38" t="s">
        <v>24</v>
      </c>
      <c r="U172" s="52" t="s">
        <v>189</v>
      </c>
      <c r="V172" s="31"/>
      <c r="W172" s="3"/>
    </row>
    <row r="173" spans="2:23" hidden="1" x14ac:dyDescent="0.35">
      <c r="B173" s="34"/>
      <c r="C173" s="44" t="s">
        <v>218</v>
      </c>
      <c r="D173" s="38" t="s">
        <v>219</v>
      </c>
      <c r="E173" s="38" t="s">
        <v>27</v>
      </c>
      <c r="F173" s="38" t="s">
        <v>24</v>
      </c>
      <c r="G173" s="38" t="s">
        <v>24</v>
      </c>
      <c r="H173" s="38" t="s">
        <v>24</v>
      </c>
      <c r="I173" s="38" t="s">
        <v>25</v>
      </c>
      <c r="J173" s="38" t="s">
        <v>32</v>
      </c>
      <c r="K173" s="38" t="s">
        <v>44</v>
      </c>
      <c r="L173" s="38" t="s">
        <v>27</v>
      </c>
      <c r="M173" s="38" t="s">
        <v>25</v>
      </c>
      <c r="N173" s="38" t="s">
        <v>24</v>
      </c>
      <c r="O173" s="38" t="s">
        <v>25</v>
      </c>
      <c r="P173" s="38" t="s">
        <v>24</v>
      </c>
      <c r="Q173" s="38" t="s">
        <v>24</v>
      </c>
      <c r="R173" s="38" t="s">
        <v>35</v>
      </c>
      <c r="S173" s="38" t="s">
        <v>26</v>
      </c>
      <c r="T173" s="38" t="s">
        <v>24</v>
      </c>
      <c r="U173" s="52" t="s">
        <v>189</v>
      </c>
      <c r="V173" s="31"/>
      <c r="W173" s="3"/>
    </row>
    <row r="174" spans="2:23" hidden="1" x14ac:dyDescent="0.35">
      <c r="B174" s="34"/>
      <c r="C174" s="44" t="s">
        <v>220</v>
      </c>
      <c r="D174" s="38" t="s">
        <v>221</v>
      </c>
      <c r="E174" s="38" t="s">
        <v>27</v>
      </c>
      <c r="F174" s="38" t="s">
        <v>24</v>
      </c>
      <c r="G174" s="38" t="s">
        <v>24</v>
      </c>
      <c r="H174" s="38" t="s">
        <v>24</v>
      </c>
      <c r="I174" s="38" t="s">
        <v>25</v>
      </c>
      <c r="J174" s="38" t="s">
        <v>26</v>
      </c>
      <c r="K174" s="38" t="s">
        <v>27</v>
      </c>
      <c r="L174" s="38" t="s">
        <v>27</v>
      </c>
      <c r="M174" s="38" t="s">
        <v>25</v>
      </c>
      <c r="N174" s="38" t="s">
        <v>24</v>
      </c>
      <c r="O174" s="38" t="s">
        <v>25</v>
      </c>
      <c r="P174" s="38" t="s">
        <v>24</v>
      </c>
      <c r="Q174" s="38" t="s">
        <v>24</v>
      </c>
      <c r="R174" s="38" t="s">
        <v>35</v>
      </c>
      <c r="S174" s="38" t="s">
        <v>24</v>
      </c>
      <c r="T174" s="38" t="s">
        <v>24</v>
      </c>
      <c r="U174" s="52" t="s">
        <v>189</v>
      </c>
      <c r="V174" s="31"/>
      <c r="W174" s="3"/>
    </row>
    <row r="175" spans="2:23" hidden="1" x14ac:dyDescent="0.35">
      <c r="B175" s="34"/>
      <c r="C175" s="44" t="s">
        <v>222</v>
      </c>
      <c r="D175" s="38" t="s">
        <v>223</v>
      </c>
      <c r="E175" s="38" t="s">
        <v>27</v>
      </c>
      <c r="F175" s="38" t="s">
        <v>24</v>
      </c>
      <c r="G175" s="38" t="s">
        <v>24</v>
      </c>
      <c r="H175" s="38" t="s">
        <v>24</v>
      </c>
      <c r="I175" s="38" t="s">
        <v>25</v>
      </c>
      <c r="J175" s="38" t="s">
        <v>31</v>
      </c>
      <c r="K175" s="38" t="s">
        <v>44</v>
      </c>
      <c r="L175" s="38" t="s">
        <v>27</v>
      </c>
      <c r="M175" s="38" t="s">
        <v>25</v>
      </c>
      <c r="N175" s="38" t="s">
        <v>24</v>
      </c>
      <c r="O175" s="38" t="s">
        <v>25</v>
      </c>
      <c r="P175" s="38" t="s">
        <v>24</v>
      </c>
      <c r="Q175" s="38" t="s">
        <v>24</v>
      </c>
      <c r="R175" s="38" t="s">
        <v>35</v>
      </c>
      <c r="S175" s="38" t="s">
        <v>26</v>
      </c>
      <c r="T175" s="38" t="s">
        <v>24</v>
      </c>
      <c r="U175" s="52" t="s">
        <v>189</v>
      </c>
      <c r="V175" s="31"/>
      <c r="W175" s="3"/>
    </row>
    <row r="176" spans="2:23" hidden="1" x14ac:dyDescent="0.35">
      <c r="B176" s="34"/>
      <c r="C176" s="44" t="s">
        <v>224</v>
      </c>
      <c r="D176" s="38" t="s">
        <v>225</v>
      </c>
      <c r="E176" s="38" t="s">
        <v>27</v>
      </c>
      <c r="F176" s="38" t="s">
        <v>24</v>
      </c>
      <c r="G176" s="38" t="s">
        <v>24</v>
      </c>
      <c r="H176" s="38" t="s">
        <v>24</v>
      </c>
      <c r="I176" s="38" t="s">
        <v>25</v>
      </c>
      <c r="J176" s="38" t="s">
        <v>31</v>
      </c>
      <c r="K176" s="38" t="s">
        <v>27</v>
      </c>
      <c r="L176" s="38" t="s">
        <v>27</v>
      </c>
      <c r="M176" s="38" t="s">
        <v>25</v>
      </c>
      <c r="N176" s="38" t="s">
        <v>24</v>
      </c>
      <c r="O176" s="38" t="s">
        <v>25</v>
      </c>
      <c r="P176" s="38" t="s">
        <v>24</v>
      </c>
      <c r="Q176" s="38" t="s">
        <v>26</v>
      </c>
      <c r="R176" s="38" t="s">
        <v>35</v>
      </c>
      <c r="S176" s="38" t="s">
        <v>26</v>
      </c>
      <c r="T176" s="38" t="s">
        <v>24</v>
      </c>
      <c r="U176" s="52" t="s">
        <v>189</v>
      </c>
      <c r="V176" s="31"/>
      <c r="W176" s="3"/>
    </row>
    <row r="177" spans="2:23" hidden="1" x14ac:dyDescent="0.35">
      <c r="B177" s="34"/>
      <c r="C177" s="44" t="s">
        <v>226</v>
      </c>
      <c r="D177" s="38" t="s">
        <v>227</v>
      </c>
      <c r="E177" s="38" t="s">
        <v>27</v>
      </c>
      <c r="F177" s="38" t="s">
        <v>24</v>
      </c>
      <c r="G177" s="38" t="s">
        <v>24</v>
      </c>
      <c r="H177" s="38" t="s">
        <v>24</v>
      </c>
      <c r="I177" s="38" t="s">
        <v>25</v>
      </c>
      <c r="J177" s="38" t="s">
        <v>31</v>
      </c>
      <c r="K177" s="38" t="s">
        <v>27</v>
      </c>
      <c r="L177" s="38">
        <v>3</v>
      </c>
      <c r="M177" s="38" t="s">
        <v>31</v>
      </c>
      <c r="N177" s="38" t="s">
        <v>26</v>
      </c>
      <c r="O177" s="38" t="s">
        <v>31</v>
      </c>
      <c r="P177" s="38" t="s">
        <v>24</v>
      </c>
      <c r="Q177" s="38" t="s">
        <v>26</v>
      </c>
      <c r="R177" s="38" t="s">
        <v>35</v>
      </c>
      <c r="S177" s="38" t="s">
        <v>26</v>
      </c>
      <c r="T177" s="38" t="s">
        <v>24</v>
      </c>
      <c r="U177" s="52" t="s">
        <v>189</v>
      </c>
      <c r="V177" s="31"/>
      <c r="W177" s="3"/>
    </row>
    <row r="178" spans="2:23" hidden="1" x14ac:dyDescent="0.35">
      <c r="B178" s="34"/>
      <c r="C178" s="44" t="s">
        <v>228</v>
      </c>
      <c r="D178" s="45" t="s">
        <v>188</v>
      </c>
      <c r="E178" s="38" t="s">
        <v>27</v>
      </c>
      <c r="F178" s="38" t="s">
        <v>24</v>
      </c>
      <c r="G178" s="38" t="s">
        <v>24</v>
      </c>
      <c r="H178" s="38" t="s">
        <v>24</v>
      </c>
      <c r="I178" s="38" t="s">
        <v>25</v>
      </c>
      <c r="J178" s="38" t="s">
        <v>32</v>
      </c>
      <c r="K178" s="38" t="s">
        <v>27</v>
      </c>
      <c r="L178" s="38" t="s">
        <v>27</v>
      </c>
      <c r="M178" s="38" t="s">
        <v>27</v>
      </c>
      <c r="N178" s="38" t="s">
        <v>24</v>
      </c>
      <c r="O178" s="38" t="s">
        <v>25</v>
      </c>
      <c r="P178" s="38" t="s">
        <v>24</v>
      </c>
      <c r="Q178" s="38" t="s">
        <v>24</v>
      </c>
      <c r="R178" s="38" t="s">
        <v>35</v>
      </c>
      <c r="S178" s="38" t="s">
        <v>32</v>
      </c>
      <c r="T178" s="38" t="s">
        <v>24</v>
      </c>
      <c r="U178" s="52" t="s">
        <v>189</v>
      </c>
      <c r="V178" s="31"/>
      <c r="W178" s="3"/>
    </row>
    <row r="179" spans="2:23" hidden="1" x14ac:dyDescent="0.35">
      <c r="B179" s="34"/>
      <c r="C179" s="44" t="s">
        <v>229</v>
      </c>
      <c r="D179" s="45" t="s">
        <v>188</v>
      </c>
      <c r="E179" s="38" t="s">
        <v>27</v>
      </c>
      <c r="F179" s="38" t="s">
        <v>24</v>
      </c>
      <c r="G179" s="38" t="s">
        <v>24</v>
      </c>
      <c r="H179" s="38" t="s">
        <v>24</v>
      </c>
      <c r="I179" s="38" t="s">
        <v>25</v>
      </c>
      <c r="J179" s="38" t="s">
        <v>24</v>
      </c>
      <c r="K179" s="38" t="s">
        <v>27</v>
      </c>
      <c r="L179" s="38" t="s">
        <v>27</v>
      </c>
      <c r="M179" s="38" t="s">
        <v>25</v>
      </c>
      <c r="N179" s="38" t="s">
        <v>24</v>
      </c>
      <c r="O179" s="38" t="s">
        <v>25</v>
      </c>
      <c r="P179" s="38" t="s">
        <v>24</v>
      </c>
      <c r="Q179" s="38" t="s">
        <v>24</v>
      </c>
      <c r="R179" s="38" t="s">
        <v>35</v>
      </c>
      <c r="S179" s="38" t="s">
        <v>32</v>
      </c>
      <c r="T179" s="38" t="s">
        <v>24</v>
      </c>
      <c r="U179" s="52" t="s">
        <v>189</v>
      </c>
      <c r="V179" s="31"/>
      <c r="W179" s="3"/>
    </row>
    <row r="180" spans="2:23" hidden="1" x14ac:dyDescent="0.35">
      <c r="B180" s="34"/>
      <c r="C180" s="44" t="s">
        <v>230</v>
      </c>
      <c r="D180" s="45" t="s">
        <v>188</v>
      </c>
      <c r="E180" s="38" t="s">
        <v>27</v>
      </c>
      <c r="F180" s="38" t="s">
        <v>24</v>
      </c>
      <c r="G180" s="38" t="s">
        <v>24</v>
      </c>
      <c r="H180" s="38" t="s">
        <v>24</v>
      </c>
      <c r="I180" s="38" t="s">
        <v>25</v>
      </c>
      <c r="J180" s="38" t="s">
        <v>24</v>
      </c>
      <c r="K180" s="38" t="s">
        <v>27</v>
      </c>
      <c r="L180" s="38" t="s">
        <v>27</v>
      </c>
      <c r="M180" s="38" t="s">
        <v>25</v>
      </c>
      <c r="N180" s="38" t="s">
        <v>24</v>
      </c>
      <c r="O180" s="38" t="s">
        <v>25</v>
      </c>
      <c r="P180" s="38" t="s">
        <v>24</v>
      </c>
      <c r="Q180" s="38" t="s">
        <v>24</v>
      </c>
      <c r="R180" s="38" t="s">
        <v>27</v>
      </c>
      <c r="S180" s="38" t="s">
        <v>24</v>
      </c>
      <c r="T180" s="38" t="s">
        <v>24</v>
      </c>
      <c r="U180" s="52" t="s">
        <v>189</v>
      </c>
      <c r="V180" s="31"/>
      <c r="W180" s="3"/>
    </row>
    <row r="181" spans="2:23" hidden="1" x14ac:dyDescent="0.35">
      <c r="B181" s="34"/>
      <c r="C181" s="44" t="s">
        <v>231</v>
      </c>
      <c r="D181" s="45" t="s">
        <v>188</v>
      </c>
      <c r="E181" s="38" t="s">
        <v>27</v>
      </c>
      <c r="F181" s="38" t="s">
        <v>24</v>
      </c>
      <c r="G181" s="38" t="s">
        <v>24</v>
      </c>
      <c r="H181" s="38" t="s">
        <v>24</v>
      </c>
      <c r="I181" s="38" t="s">
        <v>25</v>
      </c>
      <c r="J181" s="38" t="s">
        <v>24</v>
      </c>
      <c r="K181" s="38" t="s">
        <v>27</v>
      </c>
      <c r="L181" s="38" t="s">
        <v>27</v>
      </c>
      <c r="M181" s="38" t="s">
        <v>25</v>
      </c>
      <c r="N181" s="38" t="s">
        <v>24</v>
      </c>
      <c r="O181" s="38" t="s">
        <v>25</v>
      </c>
      <c r="P181" s="38" t="s">
        <v>24</v>
      </c>
      <c r="Q181" s="38" t="s">
        <v>24</v>
      </c>
      <c r="R181" s="38" t="s">
        <v>35</v>
      </c>
      <c r="S181" s="38" t="s">
        <v>24</v>
      </c>
      <c r="T181" s="38" t="s">
        <v>24</v>
      </c>
      <c r="U181" s="52" t="s">
        <v>189</v>
      </c>
      <c r="V181" s="31"/>
      <c r="W181" s="3"/>
    </row>
    <row r="182" spans="2:23" ht="15" hidden="1" thickBot="1" x14ac:dyDescent="0.4">
      <c r="B182" s="35"/>
      <c r="C182" s="49" t="s">
        <v>232</v>
      </c>
      <c r="D182" s="50" t="s">
        <v>188</v>
      </c>
      <c r="E182" s="47" t="s">
        <v>27</v>
      </c>
      <c r="F182" s="47" t="s">
        <v>24</v>
      </c>
      <c r="G182" s="47" t="s">
        <v>24</v>
      </c>
      <c r="H182" s="47" t="s">
        <v>24</v>
      </c>
      <c r="I182" s="47" t="s">
        <v>25</v>
      </c>
      <c r="J182" s="47" t="s">
        <v>26</v>
      </c>
      <c r="K182" s="47" t="s">
        <v>27</v>
      </c>
      <c r="L182" s="47" t="s">
        <v>27</v>
      </c>
      <c r="M182" s="47" t="s">
        <v>27</v>
      </c>
      <c r="N182" s="47" t="s">
        <v>24</v>
      </c>
      <c r="O182" s="47" t="s">
        <v>27</v>
      </c>
      <c r="P182" s="47" t="s">
        <v>24</v>
      </c>
      <c r="Q182" s="47" t="s">
        <v>24</v>
      </c>
      <c r="R182" s="47" t="s">
        <v>35</v>
      </c>
      <c r="S182" s="47" t="s">
        <v>26</v>
      </c>
      <c r="T182" s="47" t="s">
        <v>24</v>
      </c>
      <c r="U182" s="47" t="s">
        <v>189</v>
      </c>
      <c r="V182" s="32"/>
      <c r="W182" s="3"/>
    </row>
  </sheetData>
  <mergeCells count="24">
    <mergeCell ref="U43:U44"/>
    <mergeCell ref="U5:U6"/>
    <mergeCell ref="F5:G5"/>
    <mergeCell ref="H5:I5"/>
    <mergeCell ref="J5:K5"/>
    <mergeCell ref="L5:M5"/>
    <mergeCell ref="N5:O5"/>
    <mergeCell ref="F43:G43"/>
    <mergeCell ref="H43:I43"/>
    <mergeCell ref="J43:K43"/>
    <mergeCell ref="L43:M43"/>
    <mergeCell ref="N43:O43"/>
    <mergeCell ref="U81:U82"/>
    <mergeCell ref="F119:G119"/>
    <mergeCell ref="H119:I119"/>
    <mergeCell ref="J119:K119"/>
    <mergeCell ref="L119:M119"/>
    <mergeCell ref="N119:O119"/>
    <mergeCell ref="U119:U120"/>
    <mergeCell ref="F81:G81"/>
    <mergeCell ref="H81:I81"/>
    <mergeCell ref="J81:K81"/>
    <mergeCell ref="L81:M81"/>
    <mergeCell ref="N81:O81"/>
  </mergeCells>
  <conditionalFormatting sqref="C7">
    <cfRule type="duplicateValues" dxfId="67" priority="93"/>
  </conditionalFormatting>
  <conditionalFormatting sqref="C8">
    <cfRule type="duplicateValues" dxfId="66" priority="92"/>
  </conditionalFormatting>
  <conditionalFormatting sqref="C9">
    <cfRule type="duplicateValues" dxfId="65" priority="91"/>
  </conditionalFormatting>
  <conditionalFormatting sqref="C10">
    <cfRule type="duplicateValues" dxfId="64" priority="90"/>
  </conditionalFormatting>
  <conditionalFormatting sqref="C11">
    <cfRule type="duplicateValues" dxfId="63" priority="89"/>
  </conditionalFormatting>
  <conditionalFormatting sqref="C12">
    <cfRule type="duplicateValues" dxfId="62" priority="88"/>
  </conditionalFormatting>
  <conditionalFormatting sqref="C13">
    <cfRule type="duplicateValues" dxfId="61" priority="87"/>
  </conditionalFormatting>
  <conditionalFormatting sqref="C14">
    <cfRule type="duplicateValues" dxfId="60" priority="86"/>
  </conditionalFormatting>
  <conditionalFormatting sqref="C16">
    <cfRule type="duplicateValues" dxfId="59" priority="85"/>
  </conditionalFormatting>
  <conditionalFormatting sqref="C19">
    <cfRule type="duplicateValues" dxfId="58" priority="84"/>
  </conditionalFormatting>
  <conditionalFormatting sqref="C20">
    <cfRule type="duplicateValues" dxfId="57" priority="83"/>
  </conditionalFormatting>
  <conditionalFormatting sqref="C21">
    <cfRule type="duplicateValues" dxfId="56" priority="82"/>
  </conditionalFormatting>
  <conditionalFormatting sqref="C22">
    <cfRule type="duplicateValues" dxfId="55" priority="81"/>
  </conditionalFormatting>
  <conditionalFormatting sqref="C23">
    <cfRule type="duplicateValues" dxfId="54" priority="80"/>
  </conditionalFormatting>
  <conditionalFormatting sqref="C24">
    <cfRule type="duplicateValues" dxfId="53" priority="79"/>
  </conditionalFormatting>
  <conditionalFormatting sqref="C25">
    <cfRule type="duplicateValues" dxfId="52" priority="78"/>
  </conditionalFormatting>
  <conditionalFormatting sqref="C34">
    <cfRule type="duplicateValues" dxfId="51" priority="77"/>
  </conditionalFormatting>
  <conditionalFormatting sqref="C35">
    <cfRule type="duplicateValues" dxfId="50" priority="76"/>
  </conditionalFormatting>
  <conditionalFormatting sqref="C45">
    <cfRule type="duplicateValues" dxfId="49" priority="75"/>
  </conditionalFormatting>
  <conditionalFormatting sqref="C47">
    <cfRule type="duplicateValues" dxfId="48" priority="74"/>
  </conditionalFormatting>
  <conditionalFormatting sqref="C50">
    <cfRule type="duplicateValues" dxfId="47" priority="73"/>
  </conditionalFormatting>
  <conditionalFormatting sqref="C56">
    <cfRule type="duplicateValues" dxfId="46" priority="72"/>
  </conditionalFormatting>
  <conditionalFormatting sqref="C57">
    <cfRule type="duplicateValues" dxfId="45" priority="71"/>
  </conditionalFormatting>
  <conditionalFormatting sqref="C58">
    <cfRule type="duplicateValues" dxfId="44" priority="70"/>
  </conditionalFormatting>
  <conditionalFormatting sqref="C60">
    <cfRule type="duplicateValues" dxfId="43" priority="69"/>
  </conditionalFormatting>
  <conditionalFormatting sqref="C63">
    <cfRule type="duplicateValues" dxfId="42" priority="43"/>
  </conditionalFormatting>
  <conditionalFormatting sqref="C64">
    <cfRule type="duplicateValues" dxfId="41" priority="42"/>
  </conditionalFormatting>
  <conditionalFormatting sqref="C68">
    <cfRule type="duplicateValues" dxfId="40" priority="41"/>
  </conditionalFormatting>
  <conditionalFormatting sqref="C70">
    <cfRule type="duplicateValues" dxfId="39" priority="40"/>
  </conditionalFormatting>
  <conditionalFormatting sqref="C71">
    <cfRule type="duplicateValues" dxfId="38" priority="28"/>
  </conditionalFormatting>
  <conditionalFormatting sqref="C72">
    <cfRule type="duplicateValues" dxfId="37" priority="39"/>
  </conditionalFormatting>
  <conditionalFormatting sqref="C73">
    <cfRule type="duplicateValues" dxfId="36" priority="38"/>
  </conditionalFormatting>
  <conditionalFormatting sqref="C74">
    <cfRule type="duplicateValues" dxfId="35" priority="37"/>
  </conditionalFormatting>
  <conditionalFormatting sqref="C83">
    <cfRule type="duplicateValues" dxfId="34" priority="36"/>
  </conditionalFormatting>
  <conditionalFormatting sqref="C84">
    <cfRule type="duplicateValues" dxfId="33" priority="35"/>
  </conditionalFormatting>
  <conditionalFormatting sqref="C85">
    <cfRule type="duplicateValues" dxfId="32" priority="34"/>
  </conditionalFormatting>
  <conditionalFormatting sqref="C86">
    <cfRule type="duplicateValues" dxfId="31" priority="33"/>
  </conditionalFormatting>
  <conditionalFormatting sqref="C87">
    <cfRule type="duplicateValues" dxfId="30" priority="30"/>
  </conditionalFormatting>
  <conditionalFormatting sqref="C88">
    <cfRule type="duplicateValues" dxfId="29" priority="29"/>
  </conditionalFormatting>
  <conditionalFormatting sqref="C89">
    <cfRule type="duplicateValues" dxfId="28" priority="32"/>
  </conditionalFormatting>
  <conditionalFormatting sqref="C91">
    <cfRule type="duplicateValues" dxfId="27" priority="31"/>
  </conditionalFormatting>
  <conditionalFormatting sqref="C93">
    <cfRule type="duplicateValues" dxfId="26" priority="27"/>
  </conditionalFormatting>
  <conditionalFormatting sqref="C94">
    <cfRule type="duplicateValues" dxfId="25" priority="26"/>
  </conditionalFormatting>
  <conditionalFormatting sqref="C95">
    <cfRule type="duplicateValues" dxfId="24" priority="25"/>
  </conditionalFormatting>
  <conditionalFormatting sqref="C96">
    <cfRule type="duplicateValues" dxfId="23" priority="24"/>
  </conditionalFormatting>
  <conditionalFormatting sqref="C97">
    <cfRule type="duplicateValues" dxfId="22" priority="23"/>
  </conditionalFormatting>
  <conditionalFormatting sqref="C98">
    <cfRule type="duplicateValues" dxfId="21" priority="22"/>
  </conditionalFormatting>
  <conditionalFormatting sqref="C99">
    <cfRule type="duplicateValues" dxfId="20" priority="21"/>
  </conditionalFormatting>
  <conditionalFormatting sqref="C100">
    <cfRule type="duplicateValues" dxfId="19" priority="20"/>
  </conditionalFormatting>
  <conditionalFormatting sqref="C101">
    <cfRule type="duplicateValues" dxfId="18" priority="16"/>
  </conditionalFormatting>
  <conditionalFormatting sqref="C102">
    <cfRule type="duplicateValues" dxfId="17" priority="19"/>
  </conditionalFormatting>
  <conditionalFormatting sqref="C104">
    <cfRule type="duplicateValues" dxfId="16" priority="18"/>
  </conditionalFormatting>
  <conditionalFormatting sqref="C109">
    <cfRule type="duplicateValues" dxfId="15" priority="17"/>
  </conditionalFormatting>
  <conditionalFormatting sqref="C123">
    <cfRule type="duplicateValues" dxfId="14" priority="15"/>
  </conditionalFormatting>
  <conditionalFormatting sqref="C126">
    <cfRule type="duplicateValues" dxfId="13" priority="14"/>
  </conditionalFormatting>
  <conditionalFormatting sqref="C127">
    <cfRule type="duplicateValues" dxfId="12" priority="13"/>
  </conditionalFormatting>
  <conditionalFormatting sqref="C128">
    <cfRule type="duplicateValues" dxfId="11" priority="12"/>
  </conditionalFormatting>
  <conditionalFormatting sqref="C129">
    <cfRule type="duplicateValues" dxfId="10" priority="11"/>
  </conditionalFormatting>
  <conditionalFormatting sqref="C133">
    <cfRule type="duplicateValues" dxfId="9" priority="10"/>
  </conditionalFormatting>
  <conditionalFormatting sqref="C135">
    <cfRule type="duplicateValues" dxfId="8" priority="9"/>
  </conditionalFormatting>
  <conditionalFormatting sqref="C136">
    <cfRule type="duplicateValues" dxfId="7" priority="8"/>
  </conditionalFormatting>
  <conditionalFormatting sqref="C138">
    <cfRule type="duplicateValues" dxfId="6" priority="7"/>
  </conditionalFormatting>
  <conditionalFormatting sqref="C143">
    <cfRule type="duplicateValues" dxfId="5" priority="6"/>
  </conditionalFormatting>
  <conditionalFormatting sqref="C144">
    <cfRule type="duplicateValues" dxfId="4" priority="5"/>
  </conditionalFormatting>
  <conditionalFormatting sqref="C145:C146">
    <cfRule type="duplicateValues" dxfId="3" priority="4"/>
  </conditionalFormatting>
  <conditionalFormatting sqref="C147">
    <cfRule type="duplicateValues" dxfId="2" priority="3"/>
  </conditionalFormatting>
  <conditionalFormatting sqref="C148">
    <cfRule type="duplicateValues" dxfId="1" priority="2"/>
  </conditionalFormatting>
  <conditionalFormatting sqref="C149">
    <cfRule type="duplicateValues" dxfId="0" priority="1"/>
  </conditionalFormatting>
  <hyperlinks>
    <hyperlink ref="C7" r:id="rId1" display="https://www.google.com/maps/place/Cirby+Wy+%26+Riverside+Ave+(EB)/@38.729215,-121.2919159,888m/data=!3m2!1e3!4b1!4m6!3m5!1s0x809b20724f1c6d49:0x2fe0908a185d58e2!8m2!3d38.729215!4d-121.289341!16s%2Fg%2F1thk8_ld?entry=ttu&amp;g_ep=EgoyMDI1MDkxNS4wIKXMDSoASAFQAw%3D%3D" xr:uid="{1CA92457-155A-4486-A768-1A621B13805A}"/>
    <hyperlink ref="C8" r:id="rId2" display="https://www.google.com/maps/place/Sunrise+Ave+%26+Cirby+Wy+(NB)/@38.730242,-121.2744149,888m/data=!3m2!1e3!4b1!4m6!3m5!1s0x809b20065ce022fb:0xcce61384a29867ab!8m2!3d38.730242!4d-121.27184!16s%2Fg%2F1vrq9wz6?entry=ttu&amp;g_ep=EgoyMDI1MDkxNS4wIKXMDSoASAFQAw%3D%3D" xr:uid="{911B9662-E795-4D16-8282-8FAF755F1024}"/>
    <hyperlink ref="C9" r:id="rId3" display="https://www.google.com/maps/place/Sunrise+Ave+%26+Coloma+Wy+(NB)/@38.735718,-121.2736847,1776m/data=!3m2!1e3!4b1!4m6!3m5!1s0x809b20052ff5ea39:0x9b8822fe7c2b2e0c!8m2!3d38.735718!4d-121.271864!16s%2Fg%2F1tksj13w?entry=ttu&amp;g_ep=EgoyMDI1MDkxNS4wIKXMDSoASAFQAw%3D%3D" xr:uid="{A6ED2B1C-0EFD-46A8-918B-E1770DF2C9CC}"/>
    <hyperlink ref="C10" r:id="rId4" display="https://www.google.com/maps/place/Sunrise+Ave+%26+Frances+Dr+(SB)/@38.7402499,-121.2722476,222m/data=!3m1!1e3!4m15!1m8!3m7!1s0x809b201a3a3b76c7:0x8d53890b5811ed10!2sFrances+Dr+%26+Sunrise+Ave,+Roseville,+CA+95661!3b1!8m2!3d38.7401712!4d-121.2720559!16s%2Fg%2F11hb95ll48!3m5!1s0x809b201a38dee2a3:0x6c9f810cf5867222!8m2!3d38.739892!4d-121.272218!16s%2Fg%2F1ydplh36m?entry=ttu&amp;g_ep=EgoyMDI1MDkxNS4wIKXMDSoASAFQAw%3D%3D" xr:uid="{D579AF57-24A0-4FD4-83F7-87A191257035}"/>
    <hyperlink ref="C11" r:id="rId5" display="https://www.google.com/maps/place/Sunrise+Ave+%26+Conroy+Ln+(SB)/@38.7379344,-121.2769244,888m/data=!3m1!1e3!4m15!1m8!3m7!1s0x809b201aef982fd9:0x3d4400cbb997916d!2sConroy+Ln+%26+Sunrise+Ave,+Roseville,+CA+95661!3b1!8m2!3d38.7379345!4d-121.2720535!16s%2Fg%2F11f37vxxj2!3m5!1s0x809b201ae90f1295:0xfa4779d6bc795560!8m2!3d38.737574!4d-121.272165!16s%2Fg%2F1tcys262?entry=ttu&amp;g_ep=EgoyMDI1MDkxNS4wIKXMDSoASAFQAw%3D%3D" xr:uid="{108FC070-9867-4B20-A674-0E9210DF7B8B}"/>
    <hyperlink ref="C12" r:id="rId6" display="https://www.google.com/maps/place/Sunrise+Ave+%26+Coloma+Wy+(SB)/@38.735136,-121.2726269,187m/data=!3m1!1e3!4m6!3m5!1s0x809b200511bd5d95:0xf8a54f1434ab8863!8m2!3d38.734536!4d-121.272202!16s%2Fg%2F1vh_8mv3?entry=ttu&amp;g_ep=EgoyMDI1MDkxNS4wIKXMDSoASAFQAw%3D%3D" xr:uid="{82EC059B-301F-4D7E-BB94-80AF43F6FA4E}"/>
    <hyperlink ref="C13" r:id="rId7" display="https://maps.app.goo.gl/8GCKy1EwgPxW92fK7" xr:uid="{B374ED97-192B-4D1D-9F2D-5D966DA2105C}"/>
    <hyperlink ref="C14" r:id="rId8" display="https://maps.app.goo.gl/oDS3Wb39EruXY9R97" xr:uid="{198CBC97-509C-4064-8027-8D08856E9782}"/>
    <hyperlink ref="C15" r:id="rId9" display="https://www.google.com/maps/place/Cirby+Wy+%26+Riverside+Ave+(WB)/@38.729523,-121.2943329,776m/data=!3m2!1e3!4b1!4m6!3m5!1s0x809b2071f17ddd65:0x9c134fdf50e0009!8m2!3d38.729523!4d-121.291758!16s%2Fg%2F1td2mr9y?entry=ttu&amp;g_ep=EgoyMDI1MDkxNS4wIKXMDSoASAFQAw%3D%3D" xr:uid="{46DF9B7B-5CEB-4BA1-B837-0479FCE0A543}"/>
    <hyperlink ref="C16" r:id="rId10" display="https://www.google.com/maps/place/Cirby+Wy+%26+Lindsay+Dr+(WB)/@38.729493,-121.2980639,1552m/data=!3m2!1e3!4b1!4m6!3m5!1s0x809b206fde3ad9a9:0xced79300fb4f9810!8m2!3d38.729493!4d-121.295489!16s%2Fg%2F1ydn_n2_6?entry=ttu&amp;g_ep=EgoyMDI1MDkxNS4wIKXMDSoASAFQAw%3D%3D" xr:uid="{303912B4-6FE3-4855-BA7B-BA727C46CBD8}"/>
    <hyperlink ref="C17" r:id="rId11" display="https://www.google.com/maps/place/Foothills+Blvd+%26+Cirby+Wy+(NB)/@38.730071,-121.3057429,1552m/data=!3m2!1e3!4b1!4m6!3m5!1s0x809b20638f13cd83:0x19b6ed526a452b34!8m2!3d38.730071!4d-121.303168!16s%2Fg%2F1tfd2nft?entry=ttu&amp;g_ep=EgoyMDI1MDkxNS4wIKXMDSoASAFQAw%3D%3D" xr:uid="{3AFC110D-13CD-4863-8AC3-21D7AAA503E0}"/>
    <hyperlink ref="C18" r:id="rId12" display="https://www.google.com/maps/place/Cirby+Wy+%26+Vernon+St+(EB)/@38.729177,-121.3016289,1552m/data=!3m2!1e3!4b1!4m6!3m5!1s0x809b20653cbba605:0x5f69dcc45e35499d!8m2!3d38.729177!4d-121.299054!16s%2Fg%2F1tlqq7c_?entry=ttu&amp;g_ep=EgoyMDI1MDkxNS4wIKXMDSoASAFQAw%3D%3D" xr:uid="{13C3F10D-5C14-4E9E-952F-F93950790DB3}"/>
    <hyperlink ref="C19" r:id="rId13" display="https://maps.app.goo.gl/ZT7rQhfcnBQkv461A" xr:uid="{7713D633-36E8-4284-9ABA-3F0C5B6ADBD1}"/>
    <hyperlink ref="C20" r:id="rId14" display="https://www.google.com/maps/place/Riverside+Ave+%26+Kenroy+Ln+(NB)/@38.7320215,-121.2930819,888m/data=!3m1!1e3!4m10!1m2!2m1!1sriverside+at+kenroy!3m6!1s0x809b206de82e3391:0x4c7181687e8e18f4!8m2!3d38.731964!4d-121.290385!15sChNyaXZlcnNpZGUgYXQga2Vucm95kgEIYnVzX3N0b3CqAVQQASoXIhNyaXZlcnNpZGUgYXQga2Vucm95KAAyHhABIhqqVjumJnPi5mHCRT4Rvby7zeC0l30L-EC9NDIXEAIiE3JpdmVyc2lkZSBhdCBrZW5yb3ngAQA!16s%2Fg%2F11c6_flnwt?entry=ttu&amp;g_ep=EgoyMDI1MDkxNS4wIKXMDSoASAFQAw%3D%3D" xr:uid="{0D27ABFE-7ABF-4945-9314-45E37A63D95D}"/>
    <hyperlink ref="C21" r:id="rId15" display="https://www.google.com/maps/place/Riverside+Ave+%26+Cherry+St+(NB)/@38.740003,-121.2930669,1775m/data=!3m2!1e3!4b1!4m6!3m5!1s0x809b206a08a5220b:0x34c470f475ea6c59!8m2!3d38.740003!4d-121.290492!16s%2Fg%2F1v29c88s?entry=ttu&amp;g_ep=EgoyMDI1MDkxNS4wIKXMDSoASAFQAw%3D%3D" xr:uid="{12C8A0B8-AEBA-4450-A2B6-B244F65B7AD4}"/>
    <hyperlink ref="C22" r:id="rId16" display="https://www.google.com/maps/place/Riverside+Ave+%26+Fourth+St+(SB)/@38.7397904,-121.2912495,746m/data=!3m1!1e3!4m14!1m7!3m6!1s0x809b206a08a5220b:0x34c470f475ea6c59!2sRiverside+Ave+%26+Cherry+St+(NB)!8m2!3d38.740003!4d-121.290492!16s%2Fg%2F1v29c88s!3m5!1s0x809b206a053a913d:0xef173d067d62e46!8m2!3d38.739653!4d-121.290658!16s%2Fg%2F1tg15_1m?entry=ttu&amp;g_ep=EgoyMDI1MDkxNS4wIKXMDSoASAFQAw%3D%3D" xr:uid="{CA45A2BF-5E0B-4328-A8F7-6AF842AB8281}"/>
    <hyperlink ref="C23" r:id="rId17" display="https://www.google.com/maps/place/Riverside+Ave+%26+Sixth+St+(SB)/@38.7365882,-121.2911246,222m/data=!3m1!1e3!4m6!3m5!1s0x809b206bdcde4479:0x5b2ad6fa6fd1758e!8m2!3d38.736827!4d-121.290613!16s%2Fg%2F1tcyxp8m?entry=ttu&amp;g_ep=EgoyMDI1MDkxNS4wIKXMDSoASAFQAw%3D%3D" xr:uid="{E91034EE-EA64-4C65-8BFC-72215A27DFA1}"/>
    <hyperlink ref="C24" r:id="rId18" display="https://www.google.com/maps/place/Riverside+Ave+%26+Kenroy+Ln+(SB)/@38.732079,-121.2932039,1776m/data=!3m2!1e3!4b1!4m6!3m5!1s0x809b206ddce048a7:0x31668c06c68d2505!8m2!3d38.732079!4d-121.290629!16s%2Fg%2F1t_kgsql?entry=ttu&amp;g_ep=EgoyMDI1MDkxNS4wIKXMDSoASAFQAw%3D%3D" xr:uid="{C3C339FE-42AA-4E33-8A74-11A388052D9F}"/>
    <hyperlink ref="C25" r:id="rId19" display="https://www.google.com/maps/place/Foothills+Blvd+%26+Vineyard+Rd+(NB)/@38.745283,-121.3115689,1552m/data=!3m2!1e3!4b1!4m6!3m5!1s0x809b20f80d0895d5:0x8695248285cd12a0!8m2!3d38.745283!4d-121.308994!16s%2Fg%2F1tgcs3vf?entry=ttu&amp;g_ep=EgoyMDI1MDkxNS4wIKXMDSoASAFQAw%3D%3D" xr:uid="{EC134692-3E11-48ED-B7E7-EAC6D17BB1FE}"/>
    <hyperlink ref="C26" r:id="rId20" display="https://www.google.com/maps/place/Foothills+Bl+%26+Main+St+(NB)/@38.752561,-121.3116959,888m/data=!3m2!1e3!4b1!4m6!3m5!1s0x809b20fff29fc2d5:0x9ca0c78e353eaa3b!8m2!3d38.752561!4d-121.309121!16s%2Fg%2F11f3qxthfg?entry=ttu&amp;g_ep=EgoyMDI1MDkxNS4wIKXMDSoASAFQAw%3D%3D" xr:uid="{71212142-D219-46E2-A9F7-718CD29499B2}"/>
    <hyperlink ref="C27" r:id="rId21" display="https://www.google.com/maps/place/Foothills+Blvd+%26+Main+St+(SB)/@38.751044,-121.3121669,776m/data=!3m2!1e3!4b1!4m6!3m5!1s0x809b20ff75b74c0b:0x9baaf99b380f09ab!8m2!3d38.751044!4d-121.309592!16s%2Fg%2F1tfx543_?entry=ttu&amp;g_ep=EgoyMDI1MDkxNS4wIKXMDSoASAFQAw%3D%3D" xr:uid="{A3DA82BC-51CD-4E64-BDD6-D9C5307322F0}"/>
    <hyperlink ref="C28" r:id="rId22" display="https://www.google.com/maps/place/Foothills+Blvd+%26+Main+St+(SB)/@38.751044,-121.3121669,776m/data=!3m2!1e3!4b1!4m6!3m5!1s0x809b20ff75b74c0b:0x9baaf99b380f09ab!8m2!3d38.751044!4d-121.309592!16s%2Fg%2F1tfx543_?entry=ttu&amp;g_ep=EgoyMDI1MDkxNS4wIKXMDSoASAFQAw%3D%3D" xr:uid="{2AF6E623-D6A6-4468-8E2E-2DB63249A30C}"/>
    <hyperlink ref="C29" r:id="rId23" display="https://www.google.com/maps/place/Foothills+Blvd+%26+Vineyard+Rd+(SB)/@38.743279,-121.3118959,776m/data=!3m2!1e3!4b1!4m6!3m5!1s0x809b20f7eed724b1:0xf2258cf013058312!8m2!3d38.743279!4d-121.309321!16s%2Fg%2F1vj5_gby?entry=ttu&amp;g_ep=EgoyMDI1MDkxNS4wIKXMDSoASAFQAw%3D%3D" xr:uid="{27AD7704-10D0-49DE-81BE-07F1BB93B4C8}"/>
    <hyperlink ref="C30" r:id="rId24" display="https://www.google.com/maps/place/Foothills+Blvd+%26+Junction+Blvd+(NB)/@38.759802,-121.3122739,776m/data=!3m2!1e3!4b1!4m6!3m5!1s0x809b21076cf18d59:0x8491459da211fd6!8m2!3d38.759802!4d-121.309699!16s%2Fg%2F1tfm1qcn?entry=ttu&amp;g_ep=EgoyMDI1MDkxNS4wIKXMDSoASAFQAw%3D%3D" xr:uid="{1C327FC1-386E-484A-B947-BB177FEE3808}"/>
    <hyperlink ref="C31" r:id="rId25" display="https://www.google.com/maps/place/Foothills+Blvd+%26+Mcnally+Dr+(NB)/@38.764196,-121.3146079,1552m/data=!3m2!1e3!4b1!4m6!3m5!1s0x809b2108e4d815e7:0xe5ee70d4f05e3309!8m2!3d38.764196!4d-121.312033!16s%2Fg%2F1tnl1nf0?entry=ttu&amp;g_ep=EgoyMDI1MDkxNi4wIKXMDSoASAFQAw%3D%3D" xr:uid="{BFC1D277-EA24-4B06-8E06-52CC5F988248}"/>
    <hyperlink ref="C32" r:id="rId26" display="https://www.google.com/maps/place/Foothills+Blvd+%26+Mcnally+Dr+(SB)/@38.762079,-121.3134649,776m/data=!3m2!1e3!4b1!4m6!3m5!1s0x809b2107d1f479c7:0x7eaec642f392595b!8m2!3d38.762079!4d-121.31089!16s%2Fg%2F1tk1z92b?entry=ttu&amp;g_ep=EgoyMDI1MDkxNS4wIKXMDSoASAFQAw%3D%3D" xr:uid="{329A4A6C-82BB-4E31-B6DF-938D107C95EF}"/>
    <hyperlink ref="C33" r:id="rId27" display="https://www.google.com/maps/place/Junction+Bl+%26+Foothills+Bl+(WB)/@38.759316,-121.3139789,887m/data=!3m2!1e3!4b1!4m6!3m5!1s0x809b2106e2500b09:0x93c7152e39bce75d!8m2!3d38.759316!4d-121.311404!16s%2Fg%2F11csrp9qnt?entry=ttu&amp;g_ep=EgoyMDI1MDkxNS4wIKXMDSoASAFQAw%3D%3D" xr:uid="{0EC2C09D-7D0E-4843-831D-29E4A9F7830C}"/>
    <hyperlink ref="C34" r:id="rId28" display="https://www.google.com/maps/place/Junction+Bl+%26+Revere+Dr+(WB)/@38.758183,-121.3203839,887m/data=!3m2!1e3!4b1!4m6!3m5!1s0x809b2104fcba9211:0x69b71637359ce41f!8m2!3d38.758183!4d-121.317809!16s%2Fg%2F1tdxw8hk?entry=ttu&amp;g_ep=EgoyMDI1MDkxNS4wIKXMDSoASAFQAw%3D%3D" xr:uid="{A656B122-DFFE-48DD-A843-B429F430FC1E}"/>
    <hyperlink ref="C35" r:id="rId29" display="https://www.google.com/maps/place/Junction+Blvd+%26+Country+Club+Dr+(WB)/@38.756508,-121.3303179,1775m/data=!3m2!1e3!4b1!4m6!3m5!1s0x809b2119c873c479:0xd44101941bd226b3!8m2!3d38.756508!4d-121.327743!16s%2Fg%2F11csr15f_v?entry=ttu&amp;g_ep=EgoyMDI1MDkxNS4wIKXMDSoASAFQAw%3D%3D" xr:uid="{364B2133-7B53-4717-9CB0-0715F7935F7A}"/>
    <hyperlink ref="C36" r:id="rId30" display="https://www.google.com/maps/place/Woodcreek+Oaks+after+Junction+NE/@38.758973,-121.3364729,887m/data=!3m2!1e3!4b1!4m6!3m5!1s0x809b213db393f165:0xba0e91b35814978!8m2!3d38.758973!4d-121.333898!16s%2Fg%2F11c5sz028v?entry=ttu&amp;g_ep=EgoyMDI1MDkxNS4wIKXMDSoASAFQAw%3D%3D" xr:uid="{BE79713C-75F2-43A1-B9B7-BCF03009540B}"/>
    <hyperlink ref="C45" r:id="rId31" display="https://www.google.com/maps/place/Woodcreek+Oaks+Bl+%26+Junction+Bl+(SB)/@38.757814,-121.3380179,888m/data=!3m2!1e3!4b1!4m6!3m5!1s0x809b213c5fadf523:0x82905b725f7e53ea!8m2!3d38.757814!4d-121.335443!16s%2Fg%2F11csrp08bs?entry=ttu&amp;g_ep=EgoyMDI1MDkxNS4wIKXMDSoASAFQAw%3D%3D" xr:uid="{DE02E89B-7FC6-4BBE-9E02-D83D392F191C}"/>
    <hyperlink ref="C46" r:id="rId32" display="https://www.google.com/maps/place/Junction+Blvd+%26+Woodcreek+Oaks+Blvd+(EB)/@38.757765,-121.3364219,776m/data=!3m2!1e3!4b1!4m6!3m5!1s0x809b213d03917927:0xe6ab7732643cefa9!8m2!3d38.757765!4d-121.333847!16s%2Fg%2F1tsykfq9?entry=ttu&amp;g_ep=EgoyMDI1MDkxNS4wIKXMDSoASAFQAw%3D%3D" xr:uid="{9840DC6D-8EAA-47CD-A321-D05AF35845A9}"/>
    <hyperlink ref="C47" r:id="rId33" display="https://www.google.com/maps/place/Woodcreek+Oaks+Bl+%26+Mcanally+Dr+(NB)/@38.764718,-121.3327489,1775m/data=!3m2!1e3!4b1!4m6!3m5!1s0x809b21156dd2b277:0x39af54875a853fa0!8m2!3d38.764718!4d-121.330174!16s%2Fg%2F11c0xprhnw?entry=ttu&amp;g_ep=EgoyMDI1MDkxNS4wIKXMDSoASAFQAw%3D%3D" xr:uid="{20CD1183-DEC8-4448-9937-828A2C745EDF}"/>
    <hyperlink ref="C48" r:id="rId34" display="https://www.google.com/maps/place/Pleasant+Grove+Blvd+%26+Woodcreek+Oaks+Blvd+(WB)/@38.768394,-121.3303288,461m/data=!3m1!1e3!4m14!1m7!3m6!1s0x809b216ae2f964ef:0x2e0dc464cad0b47f!2sPleasant+Grove+at+Woodcreek+Oaks+SE!8m2!3d38.768464!4d-121.328577!16s%2Fg%2F11c5tkb0m6!3m5!1s0x809b216a78579647:0xd6e7843f2dfda446!8m2!3d38.768872!4d-121.331149!16s%2Fg%2F1tgx28dn?entry=ttu&amp;g_ep=EgoyMDI1MDkxNS4wIKXMDSoASAFQAw%3D%3D" xr:uid="{2AC01998-7234-476B-8955-2005B428F834}"/>
    <hyperlink ref="C49" r:id="rId35" display="https://www.google.com/maps/place/Pleasant+Grove+Blvd+%26+Sun+City+Blvd+(WB)/@38.766501,-121.3495519,776m/data=!3m2!1e3!4b1!4m6!3m5!1s0x809b214ec9d1b763:0x6c5f4dd229078b8c!8m2!3d38.766501!4d-121.346977!16s%2Fg%2F1232tpb98?entry=ttu&amp;g_ep=EgoyMDI1MDkxNS4wIKXMDSoASAFQAw%3D%3D" xr:uid="{66CDAA3D-B7D4-49CA-B92F-E34629CD6077}"/>
    <hyperlink ref="C50" r:id="rId36" display="https://www.google.com/maps/place/Pleasant+Grove+Bl+%26+Kennerleigh+Pw+(WB)/@38.768771,-121.3674009,776m/data=!3m2!1e3!4b1!4m6!3m5!1s0x809b26af68b3b70d:0x83f2a3b5954a0d39!8m2!3d38.768771!4d-121.364826!16s%2Fg%2F1hhh7ds7p?entry=ttu&amp;g_ep=EgoyMDI1MDkxNS4wIKXMDSoASAFQAw%3D%3D" xr:uid="{2522E6BF-DC04-41BD-9793-3739B0A07AAD}"/>
    <hyperlink ref="C51" r:id="rId37" display="https://www.google.com/maps/place/Pleasant+Grove+Bl+%26+Village+Plaza+Dr+(WB)/@38.771878,-121.3720029,776m/data=!3m2!1e3!4b1!4m6!3m5!1s0x809b26a71096814d:0x2eb1e3779341cf29!8m2!3d38.771878!4d-121.369428!16s%2Fg%2F11t2skqck3?entry=ttu&amp;g_ep=EgoyMDI1MDkxNS4wIKXMDSoASAFQAw%3D%3D" xr:uid="{E55B56F9-2765-47E5-B28A-A1089162A81D}"/>
    <hyperlink ref="C52" r:id="rId38" display="https://www.google.com/maps/place/Rothbury+Ln+%26+Elmsett+Pl+(EB)/@38.772572,-121.3749639,776m/data=!3m2!1e3!4b1!4m6!3m5!1s0x809b26a0a0d54c81:0xacb251ff7f8be157!8m2!3d38.772572!4d-121.372389!16s%2Fg%2F1hhj4hw6_?entry=ttu&amp;g_ep=EgoyMDI1MDkxNS4wIKXMDSoASAFQAw%3D%3D" xr:uid="{79EF40A4-69D3-42BA-ADBE-5D7D6AB7614D}"/>
    <hyperlink ref="C53" r:id="rId39" display="https://www.google.com/maps/place/Pleasant+Grove+Bl+%26+Rothbury+Ln+(EB)/@38.771502,-121.3721359,776m/data=!3m2!1e3!4b1!4m6!3m5!1s0x809b26a71953b7c9:0xb48e6704d1300876!8m2!3d38.771502!4d-121.369561!16s%2Fg%2F1hhk72f9l?entry=ttu&amp;g_ep=EgoyMDI1MDkxNS4wIKXMDSoASAFQAw%3D%3D" xr:uid="{D2007EE5-670C-47F8-8BF6-94E27225180B}"/>
    <hyperlink ref="C54" r:id="rId40" display="https://www.google.com/maps/place/Pleasant+Grove+Bl+%26+Fiddyment+Rd+(EB)/@38.766067,-121.3601949,776m/data=!3m2!1e3!4b1!4m6!3m5!1s0x809b26b25b10dd9f:0x99c2da697a063514!8m2!3d38.766067!4d-121.35762!16s%2Fg%2F1hhh5dphn?entry=ttu&amp;g_ep=EgoyMDI1MDkxNS4wIKXMDSoASAFQAw%3D%3D" xr:uid="{19110288-B3FE-4F0B-B3E7-10CE8555B37C}"/>
    <hyperlink ref="C55" r:id="rId41" display="https://www.google.com/maps/place/Pleasant+Grove+Bl+%26+Camino+Real+Wy+(EB)/@38.766136,-121.3529719,776m/data=!3m2!1e3!4b1!4m6!3m5!1s0x809b214c69ad850b:0x295b7a864db0917!8m2!3d38.766136!4d-121.350397!16s%2Fg%2F1hhjs3m2y?entry=ttu&amp;g_ep=EgoyMDI1MDkxNS4wIKXMDSoASAFQAw%3D%3D" xr:uid="{763F3EDB-A0D4-43A4-9783-5095D17AEA15}"/>
    <hyperlink ref="C56" r:id="rId42" display="https://www.google.com/maps/place/Pleasant+Grove+Bl+%26+Woodcreek+Oaks+Bl+(EB)/@38.768524,-121.3345109,776m/data=!3m2!1e3!4b1!4m6!3m5!1s0x809b2141d1ede27b:0x2f77cfc8bf5fc163!8m2!3d38.768524!4d-121.331936!16s%2Fg%2F11b776w9r1?entry=ttu&amp;g_ep=EgoyMDI1MDkxNS4wIKXMDSoASAFQAw%3D%3D" xr:uid="{C0476361-0BA2-4078-B2F3-80EB3E2E4699}"/>
    <hyperlink ref="C57" r:id="rId43" display="https://www.google.com/maps/place/Pleasant+Grove+at+Woodcreek+Oaks+SE/@38.7685736,-121.3324498,776m/data=!3m1!1e3!4m15!1m8!3m7!1s0x809b216a8ba41861:0xe132bb021bf8b835!2sWoodcreek+Oaks+Blvd+%26+Pleasant+Grove+Blvd,+Roseville,+CA+95747!3b1!8m2!3d38.7685736!4d-121.3298749!16s%2Fg%2F11gdz8wj08!3m5!1s0x809b216ae2f964ef:0x2e0dc464cad0b47f!8m2!3d38.768464!4d-121.328577!16s%2Fg%2F11c5tkb0m6?entry=ttu&amp;g_ep=EgoyMDI1MDkxNS4wIKXMDSoASAFQAw%3D%3D" xr:uid="{C2AA7440-7D32-4A0E-A302-A04DB88F7031}"/>
    <hyperlink ref="C58" r:id="rId44" display="https://www.google.com/maps/place/Pleasant+Grove+Bl+%26+Country+Club+Dr+(EB)/@38.768187,-121.3245089,776m/data=!3m2!1e3!4b1!4m6!3m5!1s0x809b2112c5596ed3:0x58910d24a3d56bb4!8m2!3d38.768187!4d-121.321934!16s%2Fg%2F11c4bcvfbd?entry=ttu&amp;g_ep=EgoyMDI1MDkxNS4wIKXMDSoASAFQAw%3D%3D" xr:uid="{F45F339D-4A58-4675-BDF0-D80744F1D6C5}"/>
    <hyperlink ref="C59" r:id="rId45" display="https://www.google.com/maps/place/Pleasant+Grove+Blvd+%26+Foothills+Blvd+(EB)/@38.772132,-121.3175559,1775m/data=!3m2!1e3!4b1!4m6!3m5!1s0x809b21736848bb4b:0x6c499a562b7e2f59!8m2!3d38.772132!4d-121.314981!16s%2Fg%2F1tdd5j42?entry=ttu&amp;g_ep=EgoyMDI1MDkxNS4wIKXMDSoASAFQAw%3D%3D" xr:uid="{DAB21F9E-3DC0-4CBB-8EF6-45C27E27C1D5}"/>
    <hyperlink ref="C60" r:id="rId46" display="https://www.google.com/maps/place/Pleasant+Grove+Blvd+%26+Foothills+Blvd+(EB)/@38.7717273,-121.3150297,652m/data=!3m1!1e3!4m14!1m7!3m6!1s0x809b21736848bb4b:0x6c499a562b7e2f59!2sPleasant+Grove+Blvd+%26+Foothills+Blvd+(EB)!8m2!3d38.772132!4d-121.314981!16s%2Fg%2F1tdd5j42!3m5!1s0x809b21752bfb73ad:0xfbdf18aca5d141fe!8m2!3d38.772331!4d-121.310947!16s%2Fg%2F1tjrq6x8?entry=ttu&amp;g_ep=EgoyMDI1MDkxNS4wIKXMDSoASAFQAw%3D%3D" xr:uid="{895A1D15-4333-4599-9B2A-FAD3DE604817}"/>
    <hyperlink ref="C61" r:id="rId47" display="https://www.google.com/maps/place/Pleasant+Grove+Blvd+%26+Washington+Blvd+(EB)/@38.773843,-121.3050569,1551m/data=!3m2!1e3!4b1!4m6!3m5!1s0x809b21a21cf922c5:0x9da4ba988ea5f25f!8m2!3d38.773843!4d-121.302482!16s%2Fg%2F1v42g1d1?entry=ttu&amp;g_ep=EgoyMDI1MDkxNS4wIKXMDSoASAFQAw%3D%3D" xr:uid="{31326EA6-D22E-4812-A8EF-5C2DB0E87670}"/>
    <hyperlink ref="C62" r:id="rId48" display="https://www.google.com/maps/place/Pleasant+Grove+Blvd+%26+Gold+Coast+Dr+(EB)/@38.775549,-121.2952749,1551m/data=!3m2!1e3!4b1!4m6!3m5!1s0x809b21bdb62ca65f:0x20f57857698edd32!8m2!3d38.775549!4d-121.2927!16s%2Fg%2F1vgx0_sj?entry=ttu&amp;g_ep=EgoyMDI1MDkxNS4wIKXMDSoASAFQAw%3D%3D" xr:uid="{BAA17CAD-5044-4B98-B33B-31E037E685FD}"/>
    <hyperlink ref="C63" r:id="rId49" display="https://www.google.com/maps/place/Galleria+Bl+%26+Roseville+Pw+(SB)/@38.767578,-121.2686509,887m/data=!3m2!1e3!4b1!4m6!3m5!1s0x809b21d4dd7017e1:0x7480a460eb379125!8m2!3d38.767578!4d-121.266076!16s%2Fg%2F1td_yvwl?entry=ttu&amp;g_ep=EgoyMDI1MDkxNS4wIKXMDSoASAFQAw%3D%3D" xr:uid="{B6431C86-A1E2-4EC4-9093-FD308F55059F}"/>
    <hyperlink ref="C64" r:id="rId50" display="https://www.google.com/maps/place/Roseville+Pkwy+%26+Galleria+Blvd+(EB)/@38.7682564,-121.2662715,187m/data=!3m1!1e3!4m6!3m5!1s0x809b21d53db84375:0xff17b9204ebcdcb5!8m2!3d38.767976!4d-121.264521!16s%2Fg%2F1td7zbh2?entry=ttu&amp;g_ep=EgoyMDI1MDkxNS4wIKXMDSoASAFQAw%3D%3D" xr:uid="{B7BC25F9-0C74-49CE-AD53-D36D362278F4}"/>
    <hyperlink ref="C156" r:id="rId51" display="https://www.google.com/maps/place/38%C2%B045'42.9%22N+121%C2%B015'17.4%22W/@38.7619152,-121.2574001,708m/data=!3m2!1e3!4b1!4m4!3m3!8m2!3d38.761911!4d-121.2548252?entry=ttu&amp;g_ep=EgoyMDI1MDkxNy4wIKXMDSoASAFQAw%3D%3D" xr:uid="{41E8456C-A408-4254-8E96-80BD9B003D4A}"/>
    <hyperlink ref="C66" r:id="rId52" display="https://www.google.com/maps/place/E+Roseville+Pkwy+%26+N+Sunrise+Ave+(WB)/@38.7626488,-121.2521099,628m/data=!3m1!1e3!4m6!3m5!1s0x809b1f85477fbfbf:0x302c5f3920650896!8m2!3d38.762289!4d-121.252091!16s%2Fg%2F1tdqzzhl?entry=ttu&amp;g_ep=EgoyMDI1MDkxNS4wIKXMDSoASAFQAw%3D%3D" xr:uid="{0BFBA757-3F31-44AE-8AC7-9AD89C574D15}"/>
    <hyperlink ref="C67" r:id="rId53" display="https://www.google.com/maps/place/Roseville+Pkwy+%26+Taylor+Rd+(WB)/@38.762458,-121.2594079,1775m/data=!3m2!1e3!4b1!4m6!3m5!1s0x809b1f8429c0db47:0x99dff1c6e347a730!8m2!3d38.762458!4d-121.256833!16s%2Fg%2F1tk8ccbq?entry=ttu&amp;g_ep=EgoyMDI1MDkxNS4wIKXMDSoASAFQAw%3D%3D" xr:uid="{2BA799AF-471D-4AB4-BC89-ED9D381DF01E}"/>
    <hyperlink ref="C68" r:id="rId54" display="https://www.google.com/maps/place/N+Sunrise+Ave+%26+E+Roseville+Pkwy+(SB)/@38.7626488,-121.2521099,628m/data=!3m1!1e3!4m15!1m8!3m7!1s0x809b1f9b11956c9f:0x79b01bafdd60e025!2sN+Sunrise+Ave+%26+E+Roseville+Pkwy+(NB)!8m2!3d38.76517!4d-121.249141!15sChBUcmFuc2l0IHN0YXRpb25zkgEIYnVzX3N0b3CqAU4QASoUIhB0cmFuc2l0IHN0YXRpb25zKAAyHhABIhqPSuxhVuERuPSqAX-fbomQmNim1eMo91w4IzIUEAIiEHRyYW5zaXQgc3RhdGlvbnPgAQA!16s%2Fg%2F1vzqsh_1!3m5!1s0x809b1f85565e3839:0x8c50e4bfa2f4e471!8m2!3d38.761379!4d-121.251643!16s%2Fg%2F1xn_nmw2?entry=ttu&amp;g_ep=EgoyMDI1MDkxNS4wIKXMDSoASAFQAw%3D%3D" xr:uid="{B7BAB820-E9BA-4A56-9B41-10E0E17AB315}"/>
    <hyperlink ref="C69" r:id="rId55" display="https://maps.app.goo.gl/ehg8jaeBUWgJJzhc9" xr:uid="{6F6F82E6-25BF-45AD-A74A-9AF50E71F279}"/>
    <hyperlink ref="C70" r:id="rId56" display="https://www.google.com/maps/place/Lead+Hill+Blvd+%26+N+Sunrise+Ave+(EB)/@38.750574,-121.2640451,444m/data=!3m1!1e3!4m15!1m8!3m7!1s0x809b2020862b989b:0x3a70c333cdff8232!2sN+Sunrise+Ave+%26+Lead+Hill+Blvd,+Roseville,+CA+95661!3b1!8m2!3d38.7508125!4d-121.2632887!16s%2Fg%2F11hb95qfmp!3m5!1s0x809b1f8ad1889e7b:0x9a19ce51da6263cf!8m2!3d38.749498!4d-121.260357!16s%2Fg%2F1vppssfd?entry=ttu&amp;g_ep=EgoyMDI1MDkxNS4wIKXMDSoASAFQAw%3D%3D" xr:uid="{36EFBF18-5CFD-4F24-9A69-803319860607}"/>
    <hyperlink ref="C72" r:id="rId57" display="https://www.google.com/maps/place/Rocky+Ridge+Dr+%26+Lead+Hill+Blvd+(SB)/@38.7481279,-121.2600949,888m/data=!3m1!1e3!4m14!1m7!3m6!1s0x809b1ff3a115042f:0xfb65938186a6fcb3!2sLead+Hill+Blvd+%26+Rocky+Ridge+Dr+(EB)!8m2!3d38.748128!4d-121.255224!16s%2Fg%2F1tjt25kl!3m5!1s0x809b1ff225712cfd:0xc670328a6c1c8aaa!8m2!3d38.747013!4d-121.253279!16s%2Fg%2F1ydphrk_0?entry=ttu&amp;g_ep=EgoyMDI1MDkxNS4wIKXMDSoASAFQAw%3D%3D" xr:uid="{37CAF169-BBF2-4D2A-8F71-A09503AA0AF2}"/>
    <hyperlink ref="C73" r:id="rId58" display="https://www.google.com/maps/place/Douglas+Blvd+%26+Rocky+Ridge+Dr+(WB)/@38.7444797,-121.2564596,776m/data=!3m2!1e3!4b1!4m6!3m5!1s0x809b1ff1a8fe2c2b:0xd343bb73f9569e9c!8m2!3d38.7444797!4d-121.2538847!16s%2Fg%2F1vxw8j2v?entry=ttu&amp;g_ep=EgoyMDI1MDkxNS4wIKXMDSoASAFQAw%3D%3D" xr:uid="{B0B854F0-FF4C-4641-92AA-041DCB9C2D68}"/>
    <hyperlink ref="C74" r:id="rId59" display="https://www.google.com/maps/place/Sierra+Gardens+Dr+%26+Douglas+Blvd+(NB)/@38.745459,-121.2617069,776m/data=!3m2!1e3!4b1!4m6!3m5!1s0x809b1ff43016bf9b:0xc718e69b915d41e2!8m2!3d38.745459!4d-121.259132!16s%2Fg%2F1tjfh2j0?entry=ttu&amp;g_ep=EgoyMDI1MDkxNS4wIKXMDSoASAFQAw%3D%3D" xr:uid="{CF7B40F6-D7E7-4697-BA7D-9C27350F2154}"/>
    <hyperlink ref="C83" r:id="rId60" display="https://www.google.com/maps/place/Sierra+Gardens+Dr+%26+Santa+Clara+Dr+(WB)/@38.747483,-121.2645499,1552m/data=!3m2!1e3!4b1!4m6!3m5!1s0x809b1ff567efb729:0x5160b92865880497!8m2!3d38.747483!4d-121.261975!16s%2Fg%2F1tk_pjkk?entry=ttu&amp;g_ep=EgoyMDI1MDkxNS4wIKXMDSoASAFQAw%3D%3D" xr:uid="{EF0F5586-262D-4D9E-A074-09490BF88E0E}"/>
    <hyperlink ref="C84" r:id="rId61" display="https://www.google.com/maps/place/Sierra+Gardens+Dr+%26+N+Sunrise+Ave+(EB)/@38.7496841,-121.2650779,888m/data=!3m1!1e3!4m15!1m8!3m7!1s0x809b1ff622fc78cd:0xe880f32134721bce!2sSierra+Gardens+Dr,+Roseville,+CA+95661!3b1!8m2!3d38.7429208!4d-121.2592299!16s%2Fg%2F1tffdfyc!3m5!1s0x809b201fe5781c2d:0xc14f2d2a94be6016!8m2!3d38.747578!4d-121.263308!16s%2Fg%2F1vqmjmf6?entry=ttu&amp;g_ep=EgoyMDI1MDkxNS4wIKXMDSoASAFQAw%3D%3D" xr:uid="{5BE586C3-31DA-4EDC-9817-FD253A7B0C4A}"/>
    <hyperlink ref="C85" r:id="rId62" display="https://www.google.com/maps/place/N+Sunrise+Ave+%26+Douglas+Blvd+(NB)/@38.746726,-121.2683399,888m/data=!3m2!1e3!4b1!4m6!3m5!1s0x809b201f769880bb:0x9e27fce0a37269f3!8m2!3d38.746726!4d-121.265765!16s%2Fg%2F1vxf_f2l?entry=ttu&amp;g_ep=EgoyMDI1MDkxNS4wIKXMDSoASAFQAw%3D%3D" xr:uid="{29CBE53A-3198-4F81-9C20-EBA1FE490766}"/>
    <hyperlink ref="C86" r:id="rId63" display="https://www.google.com/maps/place/Douglas+Blvd+%26+Rocky+Ridge+Dr+(EB)/@38.74408,-121.2548029,776m/data=!3m2!1e3!4b1!4m6!3m5!1s0x809b1ff0312fb0c5:0xc2a26b56deba0547!8m2!3d38.74408!4d-121.252228!16s%2Fg%2F1vcjmhnv?entry=ttu&amp;g_ep=EgoyMDI1MDkxNS4wIKXMDSoASAFQAw%3D%3D" xr:uid="{E7BB1220-954A-4061-81EB-EEBB472F437F}"/>
    <hyperlink ref="C157" r:id="rId64" display="https://www.google.com/maps/place/38%C2%B044'31.9%22N+121%C2%B014'48.1%22W/@38.7422098,-121.2492551,708m/data=!3m2!1e3!4b1!4m4!3m3!8m2!3d38.7422056!4d-121.2466802?entry=ttu&amp;g_ep=EgoyMDI1MDkxNy4wIKXMDSoASAFQAw%3D%3D" xr:uid="{58BCBF59-8A56-4F7E-A344-58D1AAA38B1E}"/>
    <hyperlink ref="C159" r:id="rId65" display="https://www.google.com/maps/place/38%C2%B044'24.9%22N+121%C2%B014'35.0%22W/@38.740259,-121.2456285,708m/data=!3m2!1e3!4b1!4m4!3m3!8m2!3d38.7402548!4d-121.2430536?entry=ttu&amp;g_ep=EgoyMDI1MDkxNy4wIKXMDSoASAFQAw%3D%3D" xr:uid="{8B559DA6-2006-4764-97D6-2AFCF54E8704}"/>
    <hyperlink ref="C158" r:id="rId66" display="https://www.google.com/maps/place/38%C2%B044'23.0%22N+121%C2%B014'35.1%22W/@38.7400159,-121.2434825,125m/data=!3m1!1e3!4m4!3m3!8m2!3d38.7397324!4d-121.24308?entry=ttu&amp;g_ep=EgoyMDI1MDkxNy4wIKXMDSoASAFQAw%3D%3D" xr:uid="{B7E1B55B-5796-4C9C-BECB-D82272297348}"/>
    <hyperlink ref="C89" r:id="rId67" display="https://www.google.com/maps/place/E+Roseville+Pkwy+%26+Eureka+Rd+(NB)/@38.737454,-121.2378979,1552m/data=!3m2!1e3!4b1!4m6!3m5!1s0x809ae020a1bb6701:0x10a2f7f21cb84f8a!8m2!3d38.737454!4d-121.235323!16s%2Fg%2F1ydpsk21c?entry=ttu&amp;g_ep=EgoyMDI1MDkxNS4wIKXMDSoASAFQAw%3D%3D" xr:uid="{CD74A8EE-4B0B-4B87-B9D4-6D40A906CE9A}"/>
    <hyperlink ref="C90" r:id="rId68" display="https://www.google.com/maps/place/E+Roseville+Pkwy+%26+Village+Dr+(NB)/@38.7427849,-121.2379055,1775m/data=!3m1!1e3!4m16!1m8!2m7!1sTransit+stations!3m5!2sLouis+Lane+%26+Orlando+Ave+(NB)!3s0x809b2075930fcf43:0xa6fd04e9b5e3939f!4m2!1d-121.2895717!2d38.7226126!3m6!1s0x809b1fde99760a3f:0x7929afef8c5f328b!8m2!3d38.741829!4d-121.235742!15sChBUcmFuc2l0IHN0YXRpb25zkgEIYnVzX3N0b3CqAU4QASoUIhB0cmFuc2l0IHN0YXRpb25zKAAyHhABIhqPSuxhVuERuPSqAX-fbomQmNim1eMo91w4IzIUEAIiEHRyYW5zaXQgc3RhdGlvbnPgAQA!16s%2Fg%2F1ydp8jxx7?entry=ttu&amp;g_ep=EgoyMDI1MDkxNy4wIKXMDSoASAFQAw%3D%3D" xr:uid="{BDF88DA6-F4A4-4D36-ABD5-D60F925E26DC}"/>
    <hyperlink ref="C160" r:id="rId69" display="https://www.google.com/maps/place/38%C2%B044'42.2%22N+121%C2%B014'48.1%22W/@38.7450596,-121.2492771,708m/data=!3m2!1e3!4b1!4m4!3m3!8m2!3d38.7450554!4d-121.2467022?entry=ttu&amp;g_ep=EgoyMDI1MDkxNy4wIKXMDSoASAFQAw%3D%3D" xr:uid="{5BB5BBC0-6A66-4910-9FD3-5FC5FB57540E}"/>
    <hyperlink ref="C161" r:id="rId70" display="https://www.google.com/maps/place/38%C2%B044'56.6%22N+121%C2%B014'52.4%22W/@38.7487112,-121.2481002,125m/data=!3m1!1e3!4m4!3m3!8m2!3d38.7490675!4d-121.2478971?entry=ttu&amp;g_ep=EgoyMDI1MDkxNy4wIKXMDSoASAFQAw%3D%3D" xr:uid="{098CC620-1ADA-4887-AA6F-EFAFA8C9E46F}"/>
    <hyperlink ref="C162" r:id="rId71" display="https://www.google.com/maps/place/38%C2%B045'02.4%22N+121%C2%B015'02.0%22W/@38.7506813,-121.253136,708m/data=!3m2!1e3!4b1!4m4!3m3!8m2!3d38.7506771!4d-121.2505611?entry=ttu&amp;g_ep=EgoyMDI1MDkxNy4wIKXMDSoASAFQAw%3D%3D" xr:uid="{2961E91D-94DD-4BF7-B790-04077B5BAC79}"/>
    <hyperlink ref="C91" r:id="rId72" display="https://www.google.com/maps/place/Eureka+Rd+%26+Douglas+Blvd+(SB)/@38.745699,-121.2498219,776m/data=!3m2!1e3!4b1!4m6!3m5!1s0x809b1fef1ea9add5:0xae18becf568b300d!8m2!3d38.745699!4d-121.247247!16s%2Fg%2F1tzzvrsn?entry=ttu&amp;g_ep=EgoyMDI1MDkxNS4wIKXMDSoASAFQAw%3D%3D" xr:uid="{81E1E4E2-C2E4-438B-9D91-327E191F608D}"/>
    <hyperlink ref="C92" r:id="rId73" display="https://www.google.com/maps/place/N+Sunrise+Ave+%26+Eureka+Rd+(NB)/@38.756198,-121.2552238,444m/data=!3m1!1e3!4m6!3m5!1s0x809b1f8e86f8189d:0xb1d347539c0d8199!8m2!3d38.756509!4d-121.254002!16s%2Fg%2F1v2yz38r?entry=ttu&amp;g_ep=EgoyMDI1MDkxNS4wIKXMDSoASAFQAw%3D%3D" xr:uid="{1ACFAAEA-CEEE-48D0-9AC4-D1CAA0A493C0}"/>
    <hyperlink ref="C88" r:id="rId74" display="https://www.google.com/maps/place/Douglas+Blvd+%26+Eureka+Rd+(WB)/@38.744471,-121.2505509,776m/data=!3m2!1e3!4b1!4m6!3m5!1s0x809b1fef749d94c7:0xc25950f2bc279a37!8m2!3d38.744471!4d-121.247976!16s%2Fg%2F1tj2nqdz?entry=ttu&amp;g_ep=EgoyMDI1MDkxNS4wIKXMDSoASAFQAw%3D%3D" xr:uid="{8E511FEB-C382-42F8-8DD0-B4B349B314A9}"/>
    <hyperlink ref="C71" r:id="rId75" display="https://www.google.com/maps/place/Lead+Hill+Blvd+%26+Rocky+Ridge+Dr+(EB)/@38.7481279,-121.2600949,888m/data=!3m2!1e3!4b1!4m6!3m5!1s0x809b1ff3a115042f:0xfb65938186a6fcb3!8m2!3d38.748128!4d-121.255224!16s%2Fg%2F1tjt25kl?entry=ttu&amp;g_ep=EgoyMDI1MDkxNS4wIKXMDSoASAFQAw%3D%3D" xr:uid="{65BD202D-E368-46A6-8A5F-D89DC4EDE8F0}"/>
    <hyperlink ref="C65" r:id="rId76" display="https://www.google.com/maps/place/E+Roseville+Pkwy+%26+N+Sunrise+Ave+(WB)/@38.7617677,-121.2512373,187m/data=!3m1!1e3!4m15!1m8!3m7!1s0x809b1f85527be3dd:0xeee97c7f928a3a9!2sE+Roseville+Pkwy+%26+N+Sunrise+Ave,+Roseville,+CA+95661!3b1!8m2!3d38.762013!4d-121.2514982!16s%2Fg%2F11f32gr4nk!3m5!1s0x809b1f85477fbfbf:0x302c5f3920650896!8m2!3d38.762289!4d-121.252091!16s%2Fg%2F1tdqzzhl?entry=ttu&amp;g_ep=EgoyMDI1MDkyNC4wIKXMDSoASAFQAw%3D%3D" xr:uid="{C36555CB-E256-41B4-B191-CF54C3E28463}"/>
    <hyperlink ref="C87" r:id="rId77" display="https://www.google.com/maps/place/Douglas+Blvd+%26+Eureka+Rd+(EB)/@38.744471,-121.2505509,888m/data=!3m1!1e3!4m14!1m7!3m6!1s0x809b1fef749d94c7:0xc25950f2bc279a37!2sDouglas+Blvd+%26+Eureka+Rd+(WB)!8m2!3d38.744471!4d-121.247976!16s%2Fg%2F1tj2nqdz!3m5!1s0x809b1fef59d0e8c5:0x21fdc9ba44f8fe1a!8m2!3d38.744085!4d-121.246212!16s%2Fg%2F1tgh7tr4?entry=ttu&amp;g_ep=EgoyMDI1MDkyNC4wIKXMDSoASAFQAw%3D%3D" xr:uid="{DF7D337A-8FBE-4A81-B355-D9B557740B4C}"/>
    <hyperlink ref="C93" r:id="rId78" display="https://www.google.com/maps/place/Fairway+Dr+%26+Stanford+Ranch+Rd+(WB)/@38.783815,-121.2692059,1551m/data=!3m2!1e3!4b1!4m6!3m5!1s0x809b21de413916ad:0xbca37ef6701250dd!8m2!3d38.783815!4d-121.266631!16s%2Fg%2F1ydpdnl8b?entry=ttu&amp;g_ep=EgoyMDI1MDkxNS4wIKXMDSoASAFQAw%3D%3D" xr:uid="{FCD1802D-BCB6-48CF-AD95-5031510D10DE}"/>
    <hyperlink ref="C94" r:id="rId79" display="https://www.google.com/maps/place/Fairway+Dr+%26+Five+Star+Blvd+(WB)/@38.783918,-121.2744139,1551m/data=!3m2!1e3!4b1!4m6!3m5!1s0x809b21e7866d6c99:0x5881c3cc02069788!8m2!3d38.783918!4d-121.271839!16s%2Fg%2F1tm8f79w?entry=ttu&amp;g_ep=EgoyMDI1MDkxNS4wIKXMDSoASAFQAw%3D%3D" xr:uid="{96C62802-833A-4062-B160-108CEC799919}"/>
    <hyperlink ref="C95" r:id="rId80" display="https://www.google.com/maps/place/Fairway+Dr+%26+Central+Park+Dr+(WB)/@38.78723,-121.2806739,776m/data=!3m2!1e3!4b1!4m6!3m5!1s0x809b21eec669b8a1:0xe48b9e9f387bb8ca!8m2!3d38.78723!4d-121.278099!16s%2Fg%2F1tkkv3hf?entry=ttu&amp;g_ep=EgoyMDI1MDkxNS4wIKXMDSoASAFQAw%3D%3D" xr:uid="{16107688-E681-4A50-8BD1-01D443FF930C}"/>
    <hyperlink ref="C163" r:id="rId81" display="https://www.google.com/maps/place/38%C2%B047'24.0%22N+121%C2%B016'55.9%22W/@38.7898802,-121.2828497,149m/data=!3m1!1e3!4m4!3m3!8m2!3d38.7899965!4d-121.282187?entry=ttu&amp;g_ep=EgoyMDI1MDkxNy4wIKXMDSoASAFQAw%3D%3D" xr:uid="{DC6C17FE-2922-447C-84B0-B17113043C07}"/>
    <hyperlink ref="C164" r:id="rId82" display="https://www.google.com/maps/place/38%C2%B047'28.0%22N+121%C2%B017'15.0%22W/@38.7909569,-121.2886384,298m/data=!3m1!1e3!4m4!3m3!8m2!3d38.7911117!4d-121.2874876?entry=ttu&amp;g_ep=EgoyMDI1MDkxNy4wIKXMDSoASAFQAw%3D%3D" xr:uid="{611B73B3-73F9-4AF0-8BB1-E473F97D2955}"/>
    <hyperlink ref="C165" r:id="rId83" display="https://www.google.com/maps/place/38%C2%B047'38.4%22N+121%C2%B017'28.8%22W/@38.7940606,-121.2915166,72m/data=!3m1!1e3!4m4!3m3!8m2!3d38.7940118!4d-121.2913319?entry=ttu&amp;g_ep=EgoyMDI1MDkxNy4wIKXMDSoASAFQAw%3D%3D" xr:uid="{AF55E2CB-A532-47C8-A7A7-30A66834E7BA}"/>
    <hyperlink ref="C166" r:id="rId84" display="https://www.google.com/maps/place/38%C2%B047'42.6%22N+121%C2%B017'30.9%22W/@38.7951025,-121.2919869,88m/data=!3m1!1e3!4m4!3m3!8m2!3d38.7951626!4d-121.2919044?entry=ttu&amp;g_ep=EgoyMDI1MDkxNy4wIKXMDSoASAFQAw%3D%3D" xr:uid="{0ABB8962-F12E-49B3-844A-8357E6FCD0D1}"/>
    <hyperlink ref="C167" r:id="rId85" display="https://www.google.com/maps/place/38%C2%B047'28.9%22N+121%C2%B017'20.0%22W/@38.7912122,-121.2892449,105m/data=!3m1!1e3!4m4!3m3!8m2!3d38.7913705!4d-121.2889005?entry=ttu&amp;g_ep=EgoyMDI1MDkxNy4wIKXMDSoASAFQAw%3D%3D" xr:uid="{3A082DBE-3930-466D-AF41-D98AEE80E5D1}"/>
    <hyperlink ref="C96" r:id="rId86" display="https://www.google.com/maps/place/Fairway+Dr+%26+Pleasant+Grove+Blvd+(EB)/@38.788724,-121.2830459,776m/data=!3m2!1e3!4b1!4m6!3m5!1s0x809b21edd017edf7:0x52363cf1c5666484!8m2!3d38.788724!4d-121.280471!16s%2Fg%2F1hhl9cvg_?entry=ttu&amp;g_ep=EgoyMDI1MDkxNS4wIKXMDSoASAFQAw%3D%3D" xr:uid="{A68DAAF6-2433-4C17-854F-3DAFF523F085}"/>
    <hyperlink ref="C97" r:id="rId87" display="https://www.google.com/maps/place/Fairway+Dr+%26+Central+Park+Dr+(EB)/@38.786039,-121.2799559,776m/data=!3m2!1e3!4b1!4m6!3m5!1s0x809b21e925c9b01d:0xa6e8cb259f98ebb7!8m2!3d38.786039!4d-121.277381!16s%2Fg%2F1hhhns9xr?entry=ttu&amp;g_ep=EgoyMDI1MDkxNS4wIKXMDSoASAFQAw%3D%3D" xr:uid="{7CBF38A6-3AAD-421A-A44A-B83810234376}"/>
    <hyperlink ref="C98" r:id="rId88" display="https://www.google.com/maps/place/Fairway+Dr+%26+Five+Star+Bl+(EB)/@38.7834935,-121.2728822,1551m/data=!3m2!1e3!4b1!4m6!3m5!1s0x809b21dd91e82b29:0xb231707845f8e2c5!8m2!3d38.7834935!4d-121.2703073!16s%2Fg%2F1hhj2z39w?entry=ttu&amp;g_ep=EgoyMDI1MDkxNS4wIKXMDSoASAFQAw%3D%3D" xr:uid="{0686D3B2-29BE-4BD4-A01F-144A048A9ED8}"/>
    <hyperlink ref="C99" r:id="rId89" display="https://www.google.com/maps/place/Stanford+Ranch+Rd+%26+Fairway+(SB)/@38.782964,-121.2685379,776m/data=!3m2!1e3!4b1!4m6!3m5!1s0x809b21def8eb4bfb:0xac6e8dcd25eb6f08!8m2!3d38.782964!4d-121.265963!16s%2Fg%2F1hhhp7wz7?entry=ttu&amp;g_ep=EgoyMDI1MDkxNS4wIKXMDSoASAFQAw%3D%3D" xr:uid="{F1FEB194-6C88-47BE-B144-6DC1CC77F9C8}"/>
    <hyperlink ref="C100" r:id="rId90" display="https://www.google.com/maps/place/Galleria+Bl+%26+Antelope+Creek+Dr+(SB)/@38.771416,-121.2686049,776m/data=!3m2!1e3!4b1!4m6!3m5!1s0x809b21d6839e3465:0x441896be8d6a099e!8m2!3d38.771416!4d-121.26603!16s%2Fg%2F1hhhtnwjq?entry=ttu&amp;g_ep=EgoyMDI1MDkxNS4wIKXMDSoASAFQAw%3D%3D" xr:uid="{B0D06E81-142C-4AA5-AFDD-5A4F7B37CF7F}"/>
    <hyperlink ref="C102" r:id="rId91" display="https://www.google.com/maps/place/Roseville+Pkwy+%26+Reserve+Dr+(EB)/@38.7687311,-121.2702976,373m/data=!3m1!1e3!4m6!3m5!1s0x809b21d3f145d2f5:0xa032f32c23d8c8af!8m2!3d38.769537!4d-121.268772!16s%2Fg%2F1tf31n7n?entry=ttu&amp;g_ep=EgoyMDI1MDkxNS4wIKXMDSoASAFQAw%3D%3D" xr:uid="{997092E9-838B-4A18-A4BA-2194C06389A0}"/>
    <hyperlink ref="C168" r:id="rId92" display="https://www.google.com/maps/place/38%C2%B046'41.0%22N+121%C2%B017'09.1%22W/@38.7781968,-121.288934,842m/data=!3m1!1e3!4m4!3m3!8m2!3d38.778048!4d-121.2858736?entry=ttu&amp;g_ep=EgoyMDI1MDkxNy4wIKXMDSoASAFQAw%3D%3D" xr:uid="{46102EB4-7ECB-45C9-A592-09F4ABF63DAE}"/>
    <hyperlink ref="C169" r:id="rId93" display="https://www.google.com/maps/place/38%C2%B046'45.0%22N+121%C2%B017'21.9%22W/@38.7790699,-121.2900295,177m/data=!3m1!1e3!4m4!3m3!8m2!3d38.7791692!4d-121.2894019?entry=ttu&amp;g_ep=EgoyMDI1MDkxNy4wIKXMDSoASAFQAw%3D%3D" xr:uid="{DA1C5F8E-8078-4E45-8056-2183DE5947DF}"/>
    <hyperlink ref="C103" r:id="rId94" display="https://www.google.com/maps/place/Pleasant+Grove+Bl+%26+Roseville+Pw+(NB)/@38.780764,-121.2895259,1551m/data=!3m2!1e3!4b1!4m6!3m5!1s0x809b21953d8839f1:0xe27925a09b0c6b83!8m2!3d38.780764!4d-121.286951!16s%2Fg%2F11gfcyryph?entry=ttu&amp;g_ep=EgoyMDI1MDkxNS4wIKXMDSoASAFQAw%3D%3D" xr:uid="{55FB3BC1-EBF6-4906-89CE-E0F1236FE517}"/>
    <hyperlink ref="C104" r:id="rId95" display="https://www.google.com/maps/place/Pleasant+Grove+Blvd+%26+Highland+Pointe+Dr+(SB)/@38.784214,-121.2888829,776m/data=!3m2!1e3!4b1!4m6!3m5!1s0x809b21935839f919:0xa6210bcbc93f34a1!8m2!3d38.784214!4d-121.286308!16s%2Fg%2F1tj96p2h?entry=ttu&amp;g_ep=EgoyMDI1MDkxNS4wIKXMDSoASAFQAw%3D%3D" xr:uid="{790D0789-EC70-4013-ADA2-2D58283727B9}"/>
    <hyperlink ref="C106" r:id="rId96" display="https://www.google.com/maps/place/Pleasant+Grove+Blvd+%26+Hallisey+Dr+(WB)/@38.775804,-121.2973589,776m/data=!3m2!1e3!4b1!4m6!3m5!1s0x809b21bd728673c9:0x2f07bfc2b11d863c!8m2!3d38.775804!4d-121.294784!16s%2Fg%2F1td0yqsx?entry=ttu&amp;g_ep=EgoyMDI1MDkxNS4wIKXMDSoASAFQAw%3D%3D" xr:uid="{E6717299-4684-4521-B4EF-75C5DD9118FE}"/>
    <hyperlink ref="C107" r:id="rId97" display="https://www.google.com/maps/place/Pleasant+Grove+Blvd+%26+Gallilee+Rd+(WB)/@38.773573,-121.3082939,776m/data=!3m2!1e3!4b1!4m6!3m5!1s0x809b21a02a8877f9:0xa792feaadf67e236!8m2!3d38.773573!4d-121.305719!16s%2Fg%2F1tgcmk19?entry=ttu&amp;g_ep=EgoyMDI1MDkxNS4wIKXMDSoASAFQAw%3D%3D" xr:uid="{80757762-5E59-40A3-BA0A-71FE85B27969}"/>
    <hyperlink ref="C108" r:id="rId98" display="https://www.google.com/maps/place/Pleasant+Grove+Blvd+%26+Foothills+Blvd+(WB)/@38.772636,-121.3172469,1551m/data=!3m2!1e3!4b1!4m6!3m5!1s0x809b2173651e720b:0x10711264ed2a2baa!8m2!3d38.772636!4d-121.314672!16s%2Fg%2F1tdl6cpx?entry=ttu&amp;g_ep=EgoyMDI1MDkxNS4wIKXMDSoASAFQAw%3D%3D" xr:uid="{385221D7-EBD3-4969-AF04-695CEDFE6E6E}"/>
    <hyperlink ref="C170" r:id="rId99" display="https://www.google.com/maps/place/38%C2%B046'04.2%22N+121%C2%B020'07.1%22W/@38.767829,-121.3378729,776m/data=!3m2!1e3!4b1!4m4!3m3!8m2!3d38.767829!4d-121.335298?entry=ttu&amp;g_ep=EgoyMDI1MDkxNy4wIKXMDSoASAFQAw%3D%3D" xr:uid="{E86C03F9-6E83-43C2-A4A8-8D81AF00A9BE}"/>
    <hyperlink ref="C109" r:id="rId100" display="https://www.google.com/maps/place/Pleasant+Grove+Blvd+%26+Mahany+Park+And+Ride+Lot+(NB)/@38.767829,-121.3378729,887m/data=!3m2!1e3!4b1!4m6!3m5!1s0x809b21411743ad5f:0x81c83535338b3efb!8m2!3d38.767829!4d-121.335298!16s%2Fg%2F1tfccfd1?entry=ttu&amp;g_ep=EgoyMDI1MDkxNS4wIKXMDSoASAFQAw%3D%3D" xr:uid="{9ADA4293-6FAF-4633-9F78-CB5D20E64854}"/>
    <hyperlink ref="C171" r:id="rId101" display="https://www.google.com/maps/place/38%C2%B046'03.8%22N+121%C2%B019'48.7%22W/@38.767672,-121.3316339,461m/data=!3m1!1e3!4m4!3m3!8m2!3d38.7677127!4d-121.3302029?entry=ttu&amp;g_ep=EgoyMDI1MDkxNy4wIKXMDSoASAFQAw%3D%3D" xr:uid="{4CA1B5CD-150B-4012-91E5-C90AB9F36AA2}"/>
    <hyperlink ref="C172" r:id="rId102" display="https://www.google.com/maps/place/38%C2%B045'21.5%22N+121%C2%B019'35.8%22W/@38.7563034,-121.3295867,842m/data=!3m1!1e3!4m4!3m3!8m2!3d38.7559607!4d-121.3266206?entry=ttu&amp;g_ep=EgoyMDI1MDkxNy4wIKXMDSoASAFQAw%3D%3D" xr:uid="{A38549CE-9BB4-4036-9234-D9947F2A5BA3}"/>
    <hyperlink ref="C173" r:id="rId103" display="https://www.google.com/maps/place/38%C2%B045'27.6%22N+121%C2%B019'05.3%22W/@38.757555,-121.319058,250m/data=!3m1!1e3!4m4!3m3!8m2!3d38.7576671!4d-121.3181268?entry=ttu&amp;g_ep=EgoyMDI1MDkxNy4wIKXMDSoASAFQAw%3D%3D" xr:uid="{5708A416-C7A5-44C7-B59C-D471600E573C}"/>
    <hyperlink ref="C110" r:id="rId104" display="https://www.google.com/maps/place/Foothills+Blvd+%26+Junction+Blvd+(SB)/@38.758589,-121.3127199,1552m/data=!3m2!1e3!4b1!4m6!3m5!1s0x809b2107373a43e3:0xdec0901b5e4518c2!8m2!3d38.758589!4d-121.310145!16s%2Fg%2F1thxqx5j?entry=ttu&amp;g_ep=EgoyMDI1MDkxNS4wIKXMDSoASAFQAw%3D%3D" xr:uid="{8F7B3E74-F34F-4C51-934B-E79C5B44618A}"/>
    <hyperlink ref="C111" r:id="rId105" display="https://www.google.com/maps/place/Junction+Blvd+%26+Foothills+Blvd+(EB)/@38.759053,-121.3116069,887m/data=!3m2!1e3!4b1!4m6!3m5!1s0x809b21075a9804df:0x44261dc27ba254e7!8m2!3d38.759053!4d-121.309032!16s%2Fg%2F1tl_lznx?entry=ttu&amp;g_ep=EgoyMDI1MDkxNS4wIKXMDSoASAFQAw%3D%3D" xr:uid="{E2B1C75A-A3CB-400D-A6B5-0347C5A28616}"/>
    <hyperlink ref="C112" r:id="rId106" display="https://www.google.com/maps/place/Junction+Blvd+%26+Barbara+Dr+(EB)/@38.759057,-121.3029269,887m/data=!3m2!1e3!4b1!4m6!3m5!1s0x809b21ac5103ca49:0x8115c0a72e907723!8m2!3d38.759057!4d-121.300352!16s%2Fg%2F1tg_xbmj?entry=ttu&amp;g_ep=EgoyMDI1MDkxNS4wIKXMDSoASAFQAw%3D%3D" xr:uid="{2CEB492D-3392-4FA1-B608-5F0579EF14C7}"/>
    <hyperlink ref="C177" r:id="rId107" display="https://www.google.com/maps/place/38%C2%B045'39.6%22N+121%C2%B017'41.6%22W/@38.7609925,-121.2950869,69m/data=!3m1!1e3!4m4!3m3!8m2!3d38.7610082!4d-121.2948977?entry=ttu&amp;g_ep=EgoyMDI1MDkxNy4wIKXMDSoASAFQAw%3D%3D" xr:uid="{CCD7B32A-B469-4F72-8828-54BDFF55C888}"/>
    <hyperlink ref="C174" r:id="rId108" display="https://www.google.com/maps/place/38%C2%B045'33.3%22N+121%C2%B018'12.5%22W/@38.7592139,-121.3040264,194m/data=!3m1!1e3!4m4!3m3!8m2!3d38.7592623!4d-121.3034771?entry=ttu&amp;g_ep=EgoyMDI1MDkxNy4wIKXMDSoASAFQAw%3D%3D" xr:uid="{E301934C-7F7E-4F31-AF12-E27F2E2F2EFD}"/>
    <hyperlink ref="C121" r:id="rId109" display="https://www.google.com/maps/place/Washington+Blvd+%26+Junction+Blvd+(SB)/@38.760433,-121.2956229,887m/data=!3m2!1e3!4b1!4m6!3m5!1s0x809b21b30e9f7cd7:0xdcb76b51d4107df3!8m2!3d38.760433!4d-121.293048!16s%2Fg%2F1tg_g98v?entry=ttu&amp;g_ep=EgoyMDI1MDkxNS4wIKXMDSoASAFQAw%3D%3D" xr:uid="{2E7DA167-CBC0-40F2-8218-E1A685FE4255}"/>
    <hyperlink ref="C122" r:id="rId110" display="https://www.google.com/maps/place/Washington+Blvd+%26+All+American+City+Blvd+(SB)/@38.756508,-121.2910549,1775m/data=!3m2!1e3!4b1!4m6!3m5!1s0x809b204bb49860df:0x44fd45d9861cc1d6!8m2!3d38.756508!4d-121.28848!16s%2Fg%2F1tjxfxrs?entry=ttu&amp;g_ep=EgoyMDI1MDkxNS4wIKXMDSoASAFQAw%3D%3D" xr:uid="{96A2133F-0879-4A80-BA35-C8B8E4CE13CD}"/>
    <hyperlink ref="C175" r:id="rId111" display="https://www.google.com/maps/place/38%C2%B045'07.8%22N+121%C2%B017'14.7%22W/@38.7521691,-121.2899766,776m/data=!3m2!1e3!4b1!4m4!3m3!8m2!3d38.7521691!4d-121.2874017?entry=ttu&amp;g_ep=EgoyMDI1MDkxNy4wIKXMDSoASAFQAw%3D%3D" xr:uid="{162F1176-35ED-4991-AFEA-BF5A766F5D1E}"/>
    <hyperlink ref="C176" r:id="rId112" display="https://www.google.com/maps/place/38%C2%B045'28.3%22N+121%C2%B017'20.7%22W/@38.7578225,-121.2895584,115m/data=!3m1!1e3!4m4!3m3!8m2!3d38.7578672!4d-121.2890778?entry=ttu&amp;g_ep=EgoyMDI1MDkxNy4wIKXMDSoASAFQAw%3D%3D" xr:uid="{94A979F1-4460-4BFF-A96B-62DCE80A91A0}"/>
    <hyperlink ref="C101" r:id="rId113" display="https://www.google.com/maps/place/Galleria+Bl+%26+Antelope+Creek+Dr+(NB)/@38.772864,-121.2680879,776m/data=!3m2!1e3!4b1!4m6!3m5!1s0x809b21d6f61c5941:0xd3235776fab45600!8m2!3d38.772864!4d-121.265513!16s%2Fg%2F1tl_lznz?entry=ttu&amp;g_ep=EgoyMDI1MDkxNS4wIKXMDSoASAFQAw%3D%3D" xr:uid="{9C708008-131B-43FC-971E-25889139875E}"/>
    <hyperlink ref="C105" r:id="rId114" display="https://www.google.com/maps/place/Pleasant+Grove+Blvd+%26+Roseville+Pkwy+(WB)/@38.777557,-121.2917229,887m/data=!3m2!1e3!4b1!4m6!3m5!1s0x809b21be39c328b5:0x571ef79ed2698dbc!8m2!3d38.777557!4d-121.289148!16s%2Fg%2F1tg15_1s?entry=ttu&amp;g_ep=EgoyMDI1MDkyNC4wIKXMDSoASAFQAw%3D%3D" xr:uid="{4DD3F8F4-FC63-4CB0-96B0-7D6AB4BEDF10}"/>
    <hyperlink ref="C123" r:id="rId115" display="https://www.google.com/maps/place/Atlantic+St+%26+Center+St+(SB)/@38.7557314,-121.2773785,888m/data=!3m1!1e3!4m14!1m7!3m6!1s0x809b2030a6204fad:0x8c3586bb729efe27!2sAtlantic+St+%26+Yosemite+St+(NB)!8m2!3d38.753326!4d-121.279079!16s%2Fg%2F1tfvzdgp!3m5!1s0x809b20302ecf465b:0xfc641b48d297c1be!8m2!3d38.756451!4d-121.274479!16s%2Fg%2F1tk6qkvw?entry=ttu&amp;g_ep=EgoyMDI1MDkxNS4wIKXMDSoASAFQAw%3D%3D" xr:uid="{93ED8774-4A36-42AC-859F-D5ED3B8BEA60}"/>
    <hyperlink ref="C125" r:id="rId116" display="https://www.google.com/maps/place/Vernon+St+%26+Grant+St+(SB)/@38.748988,-121.2867129,1775m/data=!3m2!1e3!4b1!4m6!3m5!1s0x809b20388b4ff4ad:0x5928088949d29ecc!8m2!3d38.748988!4d-121.284138!16s%2Fg%2F1vh_8mv5?entry=ttu&amp;g_ep=EgoyMDI1MDkxNS4wIKXMDSoASAFQAw%3D%3D" xr:uid="{EEBB6F7A-8B98-4B21-937F-D3255CE7A059}"/>
    <hyperlink ref="C126" r:id="rId117" display="https://www.google.com/maps/place/Vernon+St+%26+Judah+St+(SB)/@38.746212,-121.2903419,1775m/data=!3m2!1e3!4b1!4m6!3m5!1s0x809b20472e4845fb:0xacddacf5edb81246!8m2!3d38.746212!4d-121.287767!16s%2Fg%2F1vnnjngb?entry=ttu&amp;g_ep=EgoyMDI1MDkxNS4wIKXMDSoASAFQAw%3D%3D" xr:uid="{996C8FBD-D045-4A74-B341-573988B3634D}"/>
    <hyperlink ref="C127" r:id="rId118" display="https://www.google.com/maps/place/Douglas+Blvd+%26+Buljan+Dr+(SB)/@38.7434653,-121.2839734,222m/data=!3m1!1e3!4m6!3m5!1s0x809b203fb7e5bf85:0xf847213e628285b2!8m2!3d38.743598!4d-121.283318!16s%2Fg%2F1tvgvllh?entry=ttu&amp;g_ep=EgoyMDI1MDkxNS4wIKXMDSoASAFQAw%3D%3D" xr:uid="{B438BA6A-47E9-49EC-8D5F-4A802B666D9C}"/>
    <hyperlink ref="C128" r:id="rId119" display="https://www.google.com/maps/place/Taylor+St+%26+Royer+St+(WB)/@38.7456421,-121.2849535,222m/data=!3m1!1e3!4m15!1m8!3m7!1s0x809b203f41fed023:0xafc408895fafed4b!2sTaylor+St+%26+Royer+St,+Roseville,+CA+95678!3b1!8m2!3d38.7456287!4d-121.2844563!16s%2Fg%2F11gdyk1n6q!3m5!1s0x809b203f447d3b1f:0x52fb0e6b197ad866!8m2!3d38.745877!4d-121.284623!16s%2Fg%2F1w4f8c3k?entry=ttu&amp;g_ep=EgoyMDI1MDkxNS4wIKXMDSoASAFQAw%3D%3D" xr:uid="{525620B4-DCCB-4F00-9DCE-80086D61AFEE}"/>
    <hyperlink ref="C129" r:id="rId120" display="https://www.google.com/maps/place/Vernon+St+%26+Taylor+St+(NB)/@38.7471701,-121.2878293,444m/data=!3m1!1e3!4m16!1m8!2m7!1sTransit+stations!3m5!2sTaylor+St+%26+Vernon+St!3s0x809b2047436be17f:0x6d31d712293860a!4m2!1d-121.2863812!2d38.7471701!3m6!1s0x809b20475e0ccd93:0xc3d5b214a0cde78c!8m2!3d38.747477!4d-121.285852!15sChBUcmFuc2l0IHN0YXRpb25zkgEIYnVzX3N0b3CqAU4QASoUIhB0cmFuc2l0IHN0YXRpb25zKAAyHhABIhqPSuxhVuERuPSqAX-fbomQmNim1eMo91w4IzIUEAIiEHRyYW5zaXQgc3RhdGlvbnPgAQA!16s%2Fg%2F1vxw8j2x?entry=ttu&amp;g_ep=EgoyMDI1MDkxNS4wIKXMDSoASAFQAw%3D%3D" xr:uid="{81311D2A-87C3-467F-9ED8-634C98B11827}"/>
    <hyperlink ref="C130" r:id="rId121" display="https://www.google.com/maps/place/Vernon+St+%26+Grant+St+(NB)/@38.7484268,-121.2857642,746m/data=!3m1!1e3!4m10!1m2!2m1!1sTransit+stations!3m6!1s0x809b20388cd33fe5:0x1a9d919c2f05ca35!8m2!3d38.748833!4d-121.2841!15sChBUcmFuc2l0IHN0YXRpb25zkgEIYnVzX3N0b3CqAU4QASoUIhB0cmFuc2l0IHN0YXRpb25zKAAyHhABIhqPSuxhVuERuPSqAX-fbomQmNim1eMo91w4IzIUEAIiEHRyYW5zaXQgc3RhdGlvbnPgAQA!16s%2Fg%2F11dxkcxr21?entry=ttu&amp;g_ep=EgoyMDI1MDkxNS4wIKXMDSoASAFQAw%3D%3D" xr:uid="{0D8237AF-7D42-4D32-B2D7-5598BCFC73FA}"/>
    <hyperlink ref="C132" r:id="rId122" display="https://www.google.com/maps/place/Atlantic+St+%26+Center+St+(NB)/@38.756759,-121.2756699,888m/data=!3m2!1e3!4b1!4m6!3m5!1s0x809b202fcf3d91fd:0x5343661ffb20b65!8m2!3d38.756759!4d-121.273095!16s%2Fg%2F1tj2nqf1?entry=ttu&amp;g_ep=EgoyMDI1MDkxNS4wIKXMDSoASAFQAw%3D%3D" xr:uid="{8908357F-D663-47EA-8DDB-D145FBC6B221}"/>
    <hyperlink ref="C131" r:id="rId123" display="https://www.google.com/maps/place/Atlantic+St+%26+Yosemite+St+(NB)/@38.7531269,-121.2796213,222m/data=!3m1!1e3!4m14!1m7!3m6!1s0x809b202fcf3d91fd:0x5343661ffb20b65!2sAtlantic+St+%26+Center+St+(NB)!8m2!3d38.756759!4d-121.273095!16s%2Fg%2F1tj2nqf1!3m5!1s0x809b2030a6204fad:0x8c3586bb729efe27!8m2!3d38.753326!4d-121.279079!16s%2Fg%2F1tfvzdgp?entry=ttu&amp;g_ep=EgoyMDI1MDkxNS4wIKXMDSoASAFQAw%3D%3D" xr:uid="{C3172343-F5C8-4211-99E1-4FA050A37D1B}"/>
    <hyperlink ref="C179" r:id="rId124" display="https://www.google.com/maps/place/38%C2%B047'37.0%22N+121%C2%B018'00.3%22W/@38.7936224,-121.3026486,708m/data=!3m2!1e3!4b1!4m4!3m3!8m2!3d38.7936182!4d-121.3000737?entry=ttu&amp;g_ep=EgoyMDI1MDkxNy4wIKXMDSoASAFQAw%3D%3D" xr:uid="{F0A478F7-7D61-4A65-9094-395375642ACC}"/>
    <hyperlink ref="C178" r:id="rId125" display="https://www.google.com/maps/place/38%C2%B047'32.3%22N+121%C2%B018'03.3%22W/@38.7922292,-121.3010386,105m/data=!3m1!1e3!4m4!3m3!8m2!3d38.792315!4d-121.3009085?entry=ttu&amp;g_ep=EgoyMDI1MDkxNy4wIKXMDSoASAFQAw%3D%3D" xr:uid="{87247D31-F343-4CBB-BBFA-283673386834}"/>
    <hyperlink ref="C133" r:id="rId126" display="https://www.google.com/maps/place/Justice+Center+Drive+%26+Industrial+Ave+(WB)/@38.80784,-121.3080869,1551m/data=!3m2!1e3!4b1!4m6!3m5!1s0x809b2234602da59b:0x68fe4865cae260a7!8m2!3d38.80784!4d-121.305512!16s%2Fg%2F1wv_sgpb?entry=ttu&amp;g_ep=EgoyMDI1MDkxNS4wIKXMDSoASAFQAw%3D%3D" xr:uid="{B2541B2F-C464-4008-91CB-B57D17C9676E}"/>
    <hyperlink ref="C180" r:id="rId127" display="https://www.google.com/maps/place/38%C2%B049'08.7%22N+121%C2%B018'17.3%22W/@38.81907,-121.3073849,887m/data=!3m2!1e3!4b1!4m4!3m3!8m2!3d38.81907!4d-121.30481?entry=ttu&amp;g_ep=EgoyMDI1MDkyMS4wIKXMDSoASAFQAw%3D%3D" xr:uid="{CF38C524-A6F1-4FE2-9F8A-E16F50472FFE}"/>
    <hyperlink ref="C181" r:id="rId128" display="https://www.google.com/maps/place/38%C2%B048'53.9%22N+121%C2%B018'16.6%22W/@38.81498,-121.3071949,887m/data=!3m2!1e3!4b1!4m4!3m3!8m2!3d38.81498!4d-121.30462?entry=ttu&amp;g_ep=EgoyMDI1MDkyMS4wIKXMDSoASAFQAw%3D%3D" xr:uid="{BE603BAD-45A9-46A4-ADAD-0848D598A36E}"/>
    <hyperlink ref="C134" r:id="rId129" display="https://www.google.com/maps/place/Foothills+Blvd+%26+Blue+Oaks+Blvd+(NB)/@38.7961531,-121.3139402,115m/data=!3m1!1e3!4m6!3m5!1s0x809b23d3e78b94c5:0xbbe49977ab2ca6ea!8m2!3d38.796122!4d-121.31352!16s%2Fg%2F1tgkhjwt?entry=ttu&amp;g_ep=EgoyMDI1MDkxNS4wIKXMDSoASAFQAw%3D%3D" xr:uid="{FB641673-D2D3-428A-977C-DC74DC780864}"/>
    <hyperlink ref="C135" r:id="rId130" display="https://www.google.com/maps/place/Foothills+Blvd+%26+Winding+Creek+Court+(NB)/@38.802579,-121.3189089,775m/data=!3m2!1e3!4b1!4m6!3m5!1s0x809b23cedcdb3a25:0xc1c4f0ce68cbc41!8m2!3d38.802579!4d-121.316334!16s%2Fg%2F1tx8tgd9?entry=ttu&amp;g_ep=EgoyMDI1MDkxNS4wIKXMDSoASAFQAw%3D%3D" xr:uid="{F1FF7BE8-C890-43E1-A4A0-2F6C5564A1FC}"/>
    <hyperlink ref="C136" r:id="rId131" display="https://www.google.com/maps/place/Foothills+Blvd+%26+Winding+Creek+Way+(SB)/@38.801342,-121.3178089,775m/data=!3m2!1e3!4b1!4m6!3m5!1s0x809b23ce616435c9:0x8c3a372f70bdcecd!8m2!3d38.801342!4d-121.315234!16s%2Fg%2F1tjwh_lp?entry=ttu&amp;g_ep=EgoyMDI1MDkxNS4wIKXMDSoASAFQAw%3D%3D" xr:uid="{4492028A-7F50-4D94-A5F3-AD5E88EF0FB5}"/>
    <hyperlink ref="C137" r:id="rId132" display="https://www.google.com/maps/place/Foothills+Blvd+%26+Blue+Oaks+Blvd+(SB)/@38.790911,-121.3165769,1551m/data=!3m2!1e3!4b1!4m6!3m5!1s0x809b23d5e23a2755:0x6ccd92a0656d05db!8m2!3d38.790911!4d-121.314002!16s%2Fg%2F1tdxfjrf?entry=ttu&amp;g_ep=EgoyMDI1MDkxNS4wIKXMDSoASAFQAw%3D%3D" xr:uid="{1FC3A7A7-C67D-41ED-83E9-D1AA15C26D9C}"/>
    <hyperlink ref="C138" r:id="rId133" display="https://www.google.com/maps/place/Foothills+Blvd+%26+Hp+Main+Entry+(SB)/@38.787267,-121.3165389,1551m/data=!3m2!1e3!4b1!4m6!3m5!1s0x809b217e82fe8d41:0x3f8472f74557764e!8m2!3d38.787267!4d-121.313964!16s%2Fg%2F1thq5k1g?entry=ttu&amp;g_ep=EgoyMDI1MDkxNS4wIKXMDSoASAFQAw%3D%3D" xr:uid="{CCCEF91F-3487-46B0-BB7C-4EF9E19F1F16}"/>
    <hyperlink ref="C139" r:id="rId134" display="https://www.google.com/maps/place/Foothills+Blvd+%26+Misty+Wood+Dr+(SB)/@38.778433,-121.3162119,1551m/data=!3m1!1e3!4m14!1m7!3m6!1s0x809b217729b7f8c5:0xb1d88e799437bed4!2sFoothills+Blvd+%26+Misty+Wood+Dr+(NB)!8m2!3d38.778433!4d-121.313637!16s%2Fg%2F1tg86xhx!3m5!1s0x809b2176cd970b2d:0x2d281641b5c24cb8!8m2!3d38.777624!4d-121.3139!16s%2Fg%2F1tm0tdr8?entry=ttu&amp;g_ep=EgoyMDI1MDkxNS4wIKXMDSoASAFQAw%3D%3D" xr:uid="{745769AE-6AA8-420B-B282-1800A5ED28B1}"/>
    <hyperlink ref="C140" r:id="rId135" display="https://www.google.com/maps/place/Foothills+Blvd+%26+Pleasant+Grove+Blvd+(SB)/@38.771087,-121.3157049,1551m/data=!3m2!1e3!4b1!4m6!3m5!1s0x809b210b4ea3a3d1:0xfb68eb78b45d17e7!8m2!3d38.771087!4d-121.31313!16s%2Fg%2F1v_z94s9?entry=ttu&amp;g_ep=EgoyMDI1MDkxNS4wIKXMDSoASAFQAw%3D%3D" xr:uid="{C76B3936-E38E-4ED2-AABA-308A59AFE57A}"/>
    <hyperlink ref="C142" r:id="rId136" display="https://www.google.com/maps/place/Foothills+Blvd+%26+Misty+Wood+Dr+(NB)/@38.778433,-121.3162119,1551m/data=!3m2!1e3!4b1!4m6!3m5!1s0x809b217729b7f8c5:0xb1d88e799437bed4!8m2!3d38.778433!4d-121.313637!16s%2Fg%2F1tg86xhx?entry=ttu&amp;g_ep=EgoyMDI1MDkxNS4wIKXMDSoASAFQAw%3D%3D" xr:uid="{3426657A-D0DC-4DAA-9AC2-CEFE4C144ADB}"/>
    <hyperlink ref="C141" r:id="rId137" display="https://www.google.com/maps/place/Foothills+Blvd+%26+Pleasant+Grove+Blvd+(NB)/@38.758589,-121.3127199,1552m/data=!3m1!1e3!4m6!3m5!1s0x809b2174eceada07:0xfbfdb038ef84f893!8m2!3d38.773122!4d-121.3126!16s%2Fg%2F1tj7f9jk?entry=ttu&amp;g_ep=EgoyMDI1MDkxNS4wIKXMDSoASAFQAw%3D%3D" xr:uid="{E7264A1C-5843-4352-B9CE-E2B38A342651}"/>
    <hyperlink ref="C143" r:id="rId138" display="https://www.google.com/maps/place/Foothills+Blvd+%26+Albertsons+Dr+(NB)/@38.7924429,-121.3140629,388m/data=!3m1!1e3!4m6!3m5!1s0x809b23d42d3007a7:0x6b0b0758fc434fdc!8m2!3d38.792617!4d-121.313546!16s%2Fg%2F1tplqkzt?entry=ttu&amp;g_ep=EgoyMDI1MDkxNS4wIKXMDSoASAFQAw%3D%3D" xr:uid="{0F20B631-7CB7-4CF6-A22E-F2EFF7AA59B9}"/>
    <hyperlink ref="C144" r:id="rId139" display="https://www.google.com/maps/place/Woodcreek+Oaks+Blvd+%26+Painted+Desert+Dr+(SB)/@38.791672,-121.3314679,1774m/data=!3m2!1e3!4b1!4m6!3m5!1s0x809b23ddb643724d:0x3576626406a0352b!8m2!3d38.791672!4d-121.328893!16s%2Fg%2F11c0xpw374?entry=ttu&amp;g_ep=EgoyMDI1MDkxNS4wIKXMDSoASAFQAw%3D%3D" xr:uid="{41A06A2E-66CC-431E-88DF-72E216D3355E}"/>
    <hyperlink ref="C145" r:id="rId140" display="https://www.google.com/maps/place/Woodcreek+Oaks+Blvd+%26+Crimson+Ridge+Wy+(SB)/@38.788713,-121.3315459,1774m/data=!3m2!1e3!4b1!4m6!3m5!1s0x809b23de5af8ea89:0x9485ff368f0199e2!8m2!3d38.788713!4d-121.328971!16s%2Fg%2F11c0xq9h6_?entry=ttu&amp;g_ep=EgoyMDI1MDkxNS4wIKXMDSoASAFQAw%3D%3D" xr:uid="{963C00A5-6691-4EB7-B264-80CF36D8AAFE}"/>
    <hyperlink ref="C147" r:id="rId141" display="https://www.google.com/maps/place/Woodcreek+Oaks+Blvd+%26+Pleasant+Grove+Blvd+(NB)/@38.769646,-121.3323319,887m/data=!3m2!1e3!4b1!4m6!3m5!1s0x809b216a42408971:0xfe02c642e7b62480!8m2!3d38.769646!4d-121.329757!16s%2Fg%2F11c5t2lfqj?entry=ttu&amp;g_ep=EgoyMDI1MDkxNS4wIKXMDSoASAFQAw%3D%3D" xr:uid="{DC855B65-8EA5-4C17-963A-B245E2F39515}"/>
    <hyperlink ref="C148" r:id="rId142" display="https://www.google.com/maps/place/Woodcreek+Oaks+Blvd+%26+Jonquil+Dr+(NB)/@38.779957,-121.3364169,1774m/data=!3m2!1e3!4b1!4m6!3m5!1s0x809b215e7c9713e3:0x8e4f06a29f138e07!8m2!3d38.779957!4d-121.333842!16s%2Fg%2F11cp7h06qg?entry=ttu&amp;g_ep=EgoyMDI1MDkxNS4wIKXMDSoASAFQAw%3D%3D" xr:uid="{A42E3C29-94DA-4F6D-BEAE-44926732F93C}"/>
    <hyperlink ref="C149" r:id="rId143" display="https://www.google.com/maps/place/38%C2%B047'05.2%22N+121%C2%B019'57.6%22W/@38.784767,-121.3338927,222m/data=!3m2!1e3!4b1!4m4!3m3!8m2!3d38.784767!4d-121.332675?entry=ttu&amp;g_ep=EgoyMDI1MDkxNS4wIKXMDSoASAFQAw%3D%3D" xr:uid="{F03E6C24-C79B-4230-9064-233B84A79363}"/>
    <hyperlink ref="C150" r:id="rId144" display="https://www.google.com/maps/place/Woodcreek+Oaks+Bl+%26+Crimson+Ridge+Wy+(NB)/@38.789998,-121.3303137,1774m/data=!3m2!1e3!4b1!4m6!3m5!1s0x809b23de7d697a6d:0x9fe3cad347c69758!8m2!3d38.789998!4d-121.328493!16s%2Fg%2F11h8j6f11r?entry=ttu&amp;g_ep=EgoyMDI1MDkxNS4wIKXMDSoASAFQAw%3D%3D" xr:uid="{0F068E95-41F0-4490-90FC-0B49C305EC1D}"/>
    <hyperlink ref="C182" r:id="rId145" display="https://www.google.com/maps/place/38%C2%B047'42.6%22N+121%C2%B019'40.5%22W/@38.7946875,-121.3291195,326m/data=!3m1!1e3!4m4!3m3!8m2!3d38.7951644!4d-121.3279182?entry=ttu&amp;g_ep=EgoyMDI1MDkxNy4wIKXMDSoASAFQAw%3D%3D" xr:uid="{82DC648C-109E-4A56-8634-5D85D38CD166}"/>
    <hyperlink ref="C124" r:id="rId146" display="https://www.google.com/maps/place/Atlantic+St+%26+Yosemite+St+(SB)/@38.753326,-121.2816539,1775m/data=!3m1!1e3!4m14!1m7!3m6!1s0x809b2030a6204fad:0x8c3586bb729efe27!2sAtlantic+St+%26+Yosemite+St+(NB)!8m2!3d38.753326!4d-121.279079!16s%2Fg%2F1tfvzdgp!3m5!1s0x809b20375311446d:0x7f80263163797505!8m2!3d38.753253!4d-121.279919!16s%2Fg%2F1tx1tfsk?entry=ttu&amp;g_ep=EgoyMDI1MDkyNC4wIKXMDSoASAFQAw%3D%3D" xr:uid="{242456D4-A4F7-4B1F-B7A8-3416C8D4514E}"/>
    <hyperlink ref="C146" r:id="rId147" display="https://www.google.com/maps/place/Woodcreek+Oaks+Blvd+%26+Horncastle+Ave+(SB)/@38.783986,-121.3362269,1774m/data=!3m2!1e3!4b1!4m6!3m5!1s0x809b215f868fc1fb:0x9d80d4f027e702d8!8m2!3d38.783986!4d-121.333652!16s%2Fg%2F11cp7fx72q?entry=ttu&amp;g_ep=EgoyMDI1MDkyNC4wIKXMDSoASAFQAw%3D%3D" xr:uid="{13755374-9454-433B-8468-777E0C44F0A8}"/>
  </hyperlinks>
  <pageMargins left="0.7" right="0.7" top="0.75" bottom="0.75" header="0.3" footer="0.3"/>
  <pageSetup orientation="portrait" r:id="rId1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F8B65-173E-4800-B3AB-47923C5FECFD}">
  <sheetPr>
    <tabColor rgb="FFFFC000"/>
  </sheetPr>
  <dimension ref="B1:V178"/>
  <sheetViews>
    <sheetView showGridLines="0" topLeftCell="A95" workbookViewId="0">
      <selection activeCell="E146" sqref="E146"/>
    </sheetView>
  </sheetViews>
  <sheetFormatPr defaultColWidth="8.7265625" defaultRowHeight="14.5" x14ac:dyDescent="0.35"/>
  <cols>
    <col min="1" max="1" width="4.26953125" style="1" customWidth="1"/>
    <col min="2" max="2" width="1.453125" style="1" customWidth="1"/>
    <col min="3" max="3" width="7.7265625" style="1" customWidth="1"/>
    <col min="4" max="4" width="51.453125" style="2" customWidth="1"/>
    <col min="5" max="5" width="16.7265625" style="2" customWidth="1"/>
    <col min="6" max="6" width="6.453125" style="1" customWidth="1"/>
    <col min="7" max="7" width="10.81640625" style="1" customWidth="1"/>
    <col min="8" max="8" width="6.453125" style="1" customWidth="1"/>
    <col min="9" max="9" width="7.26953125" style="1" customWidth="1"/>
    <col min="10" max="10" width="5.1796875" style="1" customWidth="1"/>
    <col min="11" max="11" width="10.453125" style="1" customWidth="1"/>
    <col min="12" max="12" width="6.453125" style="1" customWidth="1"/>
    <col min="13" max="13" width="6.26953125" style="1" customWidth="1"/>
    <col min="14" max="14" width="5.453125" style="1" customWidth="1"/>
    <col min="15" max="15" width="6.453125" style="1" customWidth="1"/>
    <col min="16" max="16" width="5.453125" style="1" customWidth="1"/>
    <col min="17" max="17" width="7.26953125" style="1" customWidth="1"/>
    <col min="18" max="18" width="9.1796875" style="1" customWidth="1"/>
    <col min="19" max="19" width="5.81640625" style="1" customWidth="1"/>
    <col min="20" max="20" width="5.26953125" style="1" customWidth="1"/>
    <col min="21" max="21" width="10.1796875" style="1" customWidth="1"/>
    <col min="22" max="22" width="1.453125" style="1" customWidth="1"/>
    <col min="23" max="16384" width="8.7265625" style="1"/>
  </cols>
  <sheetData>
    <row r="1" spans="2:22" ht="10" customHeight="1" x14ac:dyDescent="0.35">
      <c r="B1" s="7"/>
      <c r="C1" s="6"/>
      <c r="D1" s="13"/>
      <c r="E1" s="13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9"/>
    </row>
    <row r="2" spans="2:22" ht="20" x14ac:dyDescent="0.4">
      <c r="B2" s="8"/>
      <c r="C2" s="15" t="s">
        <v>233</v>
      </c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0"/>
    </row>
    <row r="3" spans="2:22" ht="20.25" customHeight="1" x14ac:dyDescent="0.35">
      <c r="B3" s="8"/>
      <c r="C3" s="69" t="s">
        <v>1</v>
      </c>
      <c r="D3" s="69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0"/>
    </row>
    <row r="4" spans="2:22" x14ac:dyDescent="0.35">
      <c r="B4" s="8"/>
      <c r="C4" s="12"/>
      <c r="D4" s="11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0"/>
    </row>
    <row r="5" spans="2:22" s="23" customFormat="1" ht="37.5" customHeight="1" x14ac:dyDescent="0.35">
      <c r="B5" s="19"/>
      <c r="C5" s="20"/>
      <c r="D5" s="21"/>
      <c r="E5" s="21"/>
      <c r="F5" s="63" t="s">
        <v>2</v>
      </c>
      <c r="G5" s="64"/>
      <c r="H5" s="65" t="s">
        <v>3</v>
      </c>
      <c r="I5" s="66"/>
      <c r="J5" s="67" t="s">
        <v>4</v>
      </c>
      <c r="K5" s="67"/>
      <c r="L5" s="67" t="s">
        <v>5</v>
      </c>
      <c r="M5" s="67"/>
      <c r="N5" s="68" t="s">
        <v>6</v>
      </c>
      <c r="O5" s="64"/>
      <c r="P5" s="26"/>
      <c r="Q5" s="26"/>
      <c r="R5" s="26"/>
      <c r="S5" s="26"/>
      <c r="T5" s="26"/>
      <c r="U5" s="61" t="s">
        <v>7</v>
      </c>
      <c r="V5" s="22"/>
    </row>
    <row r="6" spans="2:22" s="23" customFormat="1" ht="43.5" customHeight="1" x14ac:dyDescent="0.35">
      <c r="B6" s="19"/>
      <c r="C6" s="28" t="s">
        <v>8</v>
      </c>
      <c r="D6" s="24" t="s">
        <v>9</v>
      </c>
      <c r="E6" s="25" t="s">
        <v>10</v>
      </c>
      <c r="F6" s="24" t="s">
        <v>11</v>
      </c>
      <c r="G6" s="27" t="s">
        <v>12</v>
      </c>
      <c r="H6" s="24" t="s">
        <v>13</v>
      </c>
      <c r="I6" s="25" t="s">
        <v>11</v>
      </c>
      <c r="J6" s="25" t="s">
        <v>13</v>
      </c>
      <c r="K6" s="28" t="s">
        <v>234</v>
      </c>
      <c r="L6" s="28" t="s">
        <v>15</v>
      </c>
      <c r="M6" s="24" t="s">
        <v>11</v>
      </c>
      <c r="N6" s="24" t="s">
        <v>13</v>
      </c>
      <c r="O6" s="24" t="s">
        <v>11</v>
      </c>
      <c r="P6" s="29" t="s">
        <v>16</v>
      </c>
      <c r="Q6" s="28" t="s">
        <v>17</v>
      </c>
      <c r="R6" s="28" t="s">
        <v>18</v>
      </c>
      <c r="S6" s="28" t="s">
        <v>19</v>
      </c>
      <c r="T6" s="56" t="s">
        <v>20</v>
      </c>
      <c r="U6" s="62"/>
      <c r="V6" s="22"/>
    </row>
    <row r="7" spans="2:22" x14ac:dyDescent="0.35">
      <c r="B7" s="14"/>
      <c r="C7" s="36">
        <v>4002</v>
      </c>
      <c r="D7" s="37" t="s">
        <v>235</v>
      </c>
      <c r="E7" s="41" t="s">
        <v>236</v>
      </c>
      <c r="F7" s="36" t="s">
        <v>31</v>
      </c>
      <c r="G7" s="36" t="s">
        <v>24</v>
      </c>
      <c r="H7" s="37" t="s">
        <v>26</v>
      </c>
      <c r="I7" s="36" t="s">
        <v>31</v>
      </c>
      <c r="J7" s="36" t="s">
        <v>26</v>
      </c>
      <c r="K7" s="36" t="s">
        <v>34</v>
      </c>
      <c r="L7" s="36" t="s">
        <v>27</v>
      </c>
      <c r="M7" s="36" t="s">
        <v>27</v>
      </c>
      <c r="N7" s="36" t="s">
        <v>24</v>
      </c>
      <c r="O7" s="36" t="s">
        <v>27</v>
      </c>
      <c r="P7" s="36" t="s">
        <v>24</v>
      </c>
      <c r="Q7" s="36" t="s">
        <v>24</v>
      </c>
      <c r="R7" s="36" t="s">
        <v>27</v>
      </c>
      <c r="S7" s="36" t="s">
        <v>24</v>
      </c>
      <c r="T7" s="36" t="s">
        <v>24</v>
      </c>
      <c r="U7" s="58">
        <v>4</v>
      </c>
      <c r="V7" s="4"/>
    </row>
    <row r="8" spans="2:22" ht="29" x14ac:dyDescent="0.35">
      <c r="B8" s="14"/>
      <c r="C8" s="38">
        <v>4001</v>
      </c>
      <c r="D8" s="39" t="s">
        <v>237</v>
      </c>
      <c r="E8" s="40" t="s">
        <v>238</v>
      </c>
      <c r="F8" s="38" t="s">
        <v>31</v>
      </c>
      <c r="G8" s="38" t="s">
        <v>24</v>
      </c>
      <c r="H8" s="39" t="s">
        <v>24</v>
      </c>
      <c r="I8" s="38" t="s">
        <v>27</v>
      </c>
      <c r="J8" s="38" t="s">
        <v>26</v>
      </c>
      <c r="K8" s="38" t="s">
        <v>31</v>
      </c>
      <c r="L8" s="39">
        <v>4</v>
      </c>
      <c r="M8" s="38" t="s">
        <v>22</v>
      </c>
      <c r="N8" s="38" t="s">
        <v>26</v>
      </c>
      <c r="O8" s="38" t="s">
        <v>22</v>
      </c>
      <c r="P8" s="38" t="s">
        <v>26</v>
      </c>
      <c r="Q8" s="38" t="s">
        <v>26</v>
      </c>
      <c r="R8" s="38" t="s">
        <v>35</v>
      </c>
      <c r="S8" s="38" t="s">
        <v>26</v>
      </c>
      <c r="T8" s="38" t="s">
        <v>26</v>
      </c>
      <c r="U8" s="52">
        <v>7.5625</v>
      </c>
      <c r="V8" s="4"/>
    </row>
    <row r="9" spans="2:22" x14ac:dyDescent="0.35">
      <c r="B9" s="14"/>
      <c r="C9" s="38">
        <v>6001</v>
      </c>
      <c r="D9" s="39" t="s">
        <v>239</v>
      </c>
      <c r="E9" s="41" t="s">
        <v>240</v>
      </c>
      <c r="F9" s="38" t="s">
        <v>31</v>
      </c>
      <c r="G9" s="38" t="s">
        <v>24</v>
      </c>
      <c r="H9" s="39" t="s">
        <v>24</v>
      </c>
      <c r="I9" s="38" t="s">
        <v>27</v>
      </c>
      <c r="J9" s="38" t="s">
        <v>26</v>
      </c>
      <c r="K9" s="38" t="s">
        <v>38</v>
      </c>
      <c r="L9" s="38" t="s">
        <v>27</v>
      </c>
      <c r="M9" s="38" t="s">
        <v>27</v>
      </c>
      <c r="N9" s="38" t="s">
        <v>24</v>
      </c>
      <c r="O9" s="38" t="s">
        <v>27</v>
      </c>
      <c r="P9" s="38" t="s">
        <v>24</v>
      </c>
      <c r="Q9" s="38" t="s">
        <v>24</v>
      </c>
      <c r="R9" s="38" t="s">
        <v>27</v>
      </c>
      <c r="S9" s="38" t="s">
        <v>26</v>
      </c>
      <c r="T9" s="38" t="s">
        <v>24</v>
      </c>
      <c r="U9" s="52">
        <v>1.2019230769230769</v>
      </c>
      <c r="V9" s="4"/>
    </row>
    <row r="10" spans="2:22" ht="58" x14ac:dyDescent="0.35">
      <c r="B10" s="14"/>
      <c r="C10" s="38">
        <v>1001</v>
      </c>
      <c r="D10" s="39" t="s">
        <v>241</v>
      </c>
      <c r="E10" s="40" t="s">
        <v>242</v>
      </c>
      <c r="F10" s="38" t="s">
        <v>31</v>
      </c>
      <c r="G10" s="38" t="s">
        <v>24</v>
      </c>
      <c r="H10" s="39" t="s">
        <v>26</v>
      </c>
      <c r="I10" s="38" t="s">
        <v>27</v>
      </c>
      <c r="J10" s="38" t="s">
        <v>26</v>
      </c>
      <c r="K10" s="38" t="s">
        <v>31</v>
      </c>
      <c r="L10" s="38">
        <v>12</v>
      </c>
      <c r="M10" s="38" t="s">
        <v>27</v>
      </c>
      <c r="N10" s="38" t="s">
        <v>26</v>
      </c>
      <c r="O10" s="38" t="s">
        <v>27</v>
      </c>
      <c r="P10" s="38" t="s">
        <v>26</v>
      </c>
      <c r="Q10" s="38" t="s">
        <v>26</v>
      </c>
      <c r="R10" s="38" t="s">
        <v>35</v>
      </c>
      <c r="S10" s="38" t="s">
        <v>26</v>
      </c>
      <c r="T10" s="38" t="s">
        <v>26</v>
      </c>
      <c r="U10" s="52">
        <v>105.84134615384616</v>
      </c>
      <c r="V10" s="4"/>
    </row>
    <row r="11" spans="2:22" x14ac:dyDescent="0.35">
      <c r="B11" s="14"/>
      <c r="C11" s="38">
        <v>3001</v>
      </c>
      <c r="D11" s="39" t="s">
        <v>243</v>
      </c>
      <c r="E11" s="41" t="s">
        <v>244</v>
      </c>
      <c r="F11" s="38" t="s">
        <v>31</v>
      </c>
      <c r="G11" s="38" t="s">
        <v>24</v>
      </c>
      <c r="H11" s="39" t="s">
        <v>24</v>
      </c>
      <c r="I11" s="38" t="s">
        <v>25</v>
      </c>
      <c r="J11" s="38" t="s">
        <v>26</v>
      </c>
      <c r="K11" s="38" t="s">
        <v>31</v>
      </c>
      <c r="L11" s="38" t="s">
        <v>27</v>
      </c>
      <c r="M11" s="38" t="s">
        <v>27</v>
      </c>
      <c r="N11" s="38" t="s">
        <v>24</v>
      </c>
      <c r="O11" s="38" t="s">
        <v>27</v>
      </c>
      <c r="P11" s="38" t="s">
        <v>24</v>
      </c>
      <c r="Q11" s="38" t="s">
        <v>24</v>
      </c>
      <c r="R11" s="38" t="s">
        <v>35</v>
      </c>
      <c r="S11" s="38" t="s">
        <v>24</v>
      </c>
      <c r="T11" s="38" t="s">
        <v>24</v>
      </c>
      <c r="U11" s="52">
        <v>4</v>
      </c>
      <c r="V11" s="4"/>
    </row>
    <row r="12" spans="2:22" x14ac:dyDescent="0.35">
      <c r="B12" s="14"/>
      <c r="C12" s="38">
        <v>3031</v>
      </c>
      <c r="D12" s="39" t="s">
        <v>245</v>
      </c>
      <c r="E12" s="41" t="s">
        <v>246</v>
      </c>
      <c r="F12" s="38" t="s">
        <v>31</v>
      </c>
      <c r="G12" s="38" t="s">
        <v>24</v>
      </c>
      <c r="H12" s="39" t="s">
        <v>24</v>
      </c>
      <c r="I12" s="38" t="s">
        <v>25</v>
      </c>
      <c r="J12" s="38" t="s">
        <v>24</v>
      </c>
      <c r="K12" s="38" t="s">
        <v>27</v>
      </c>
      <c r="L12" s="39">
        <v>3</v>
      </c>
      <c r="M12" s="38" t="s">
        <v>27</v>
      </c>
      <c r="N12" s="38" t="s">
        <v>26</v>
      </c>
      <c r="O12" s="38" t="s">
        <v>38</v>
      </c>
      <c r="P12" s="38" t="s">
        <v>24</v>
      </c>
      <c r="Q12" s="39" t="s">
        <v>247</v>
      </c>
      <c r="R12" s="38" t="s">
        <v>35</v>
      </c>
      <c r="S12" s="38" t="s">
        <v>26</v>
      </c>
      <c r="T12" s="38" t="s">
        <v>24</v>
      </c>
      <c r="U12" s="52">
        <v>0</v>
      </c>
      <c r="V12" s="4"/>
    </row>
    <row r="13" spans="2:22" x14ac:dyDescent="0.35">
      <c r="B13" s="14"/>
      <c r="C13" s="38">
        <v>3002</v>
      </c>
      <c r="D13" s="40" t="s">
        <v>248</v>
      </c>
      <c r="E13" s="41" t="s">
        <v>244</v>
      </c>
      <c r="F13" s="38" t="s">
        <v>24</v>
      </c>
      <c r="G13" s="38" t="s">
        <v>24</v>
      </c>
      <c r="H13" s="39" t="s">
        <v>24</v>
      </c>
      <c r="I13" s="38" t="s">
        <v>25</v>
      </c>
      <c r="J13" s="38" t="s">
        <v>26</v>
      </c>
      <c r="K13" s="38" t="s">
        <v>31</v>
      </c>
      <c r="L13" s="38">
        <v>4</v>
      </c>
      <c r="M13" s="38" t="s">
        <v>27</v>
      </c>
      <c r="N13" s="38" t="s">
        <v>26</v>
      </c>
      <c r="O13" s="38" t="s">
        <v>38</v>
      </c>
      <c r="P13" s="38" t="s">
        <v>24</v>
      </c>
      <c r="Q13" s="38" t="s">
        <v>24</v>
      </c>
      <c r="R13" s="38" t="s">
        <v>35</v>
      </c>
      <c r="S13" s="38" t="s">
        <v>26</v>
      </c>
      <c r="T13" s="38" t="s">
        <v>24</v>
      </c>
      <c r="U13" s="52">
        <v>1</v>
      </c>
      <c r="V13" s="4"/>
    </row>
    <row r="14" spans="2:22" x14ac:dyDescent="0.35">
      <c r="B14" s="14"/>
      <c r="C14" s="38">
        <v>3030</v>
      </c>
      <c r="D14" s="40" t="s">
        <v>248</v>
      </c>
      <c r="E14" s="41" t="s">
        <v>246</v>
      </c>
      <c r="F14" s="38" t="s">
        <v>22</v>
      </c>
      <c r="G14" s="38" t="s">
        <v>24</v>
      </c>
      <c r="H14" s="39" t="s">
        <v>24</v>
      </c>
      <c r="I14" s="38" t="s">
        <v>25</v>
      </c>
      <c r="J14" s="38" t="s">
        <v>26</v>
      </c>
      <c r="K14" s="38" t="s">
        <v>22</v>
      </c>
      <c r="L14" s="38" t="s">
        <v>27</v>
      </c>
      <c r="M14" s="38" t="s">
        <v>27</v>
      </c>
      <c r="N14" s="38" t="s">
        <v>100</v>
      </c>
      <c r="O14" s="38" t="s">
        <v>27</v>
      </c>
      <c r="P14" s="38" t="s">
        <v>24</v>
      </c>
      <c r="Q14" s="38" t="s">
        <v>24</v>
      </c>
      <c r="R14" s="38" t="s">
        <v>27</v>
      </c>
      <c r="S14" s="38" t="s">
        <v>24</v>
      </c>
      <c r="T14" s="38" t="s">
        <v>24</v>
      </c>
      <c r="U14" s="52">
        <v>0</v>
      </c>
      <c r="V14" s="4"/>
    </row>
    <row r="15" spans="2:22" x14ac:dyDescent="0.35">
      <c r="B15" s="14"/>
      <c r="C15" s="38">
        <v>3003</v>
      </c>
      <c r="D15" s="40" t="s">
        <v>249</v>
      </c>
      <c r="E15" s="41" t="s">
        <v>244</v>
      </c>
      <c r="F15" s="38" t="s">
        <v>31</v>
      </c>
      <c r="G15" s="38" t="s">
        <v>24</v>
      </c>
      <c r="H15" s="39" t="s">
        <v>24</v>
      </c>
      <c r="I15" s="38" t="s">
        <v>25</v>
      </c>
      <c r="J15" s="38" t="s">
        <v>26</v>
      </c>
      <c r="K15" s="38" t="s">
        <v>31</v>
      </c>
      <c r="L15" s="38" t="s">
        <v>27</v>
      </c>
      <c r="M15" s="38" t="s">
        <v>27</v>
      </c>
      <c r="N15" s="38" t="s">
        <v>100</v>
      </c>
      <c r="O15" s="38" t="s">
        <v>27</v>
      </c>
      <c r="P15" s="38" t="s">
        <v>24</v>
      </c>
      <c r="Q15" s="38" t="s">
        <v>26</v>
      </c>
      <c r="R15" s="38" t="s">
        <v>35</v>
      </c>
      <c r="S15" s="39" t="s">
        <v>24</v>
      </c>
      <c r="T15" s="38" t="s">
        <v>24</v>
      </c>
      <c r="U15" s="52">
        <v>1</v>
      </c>
      <c r="V15" s="4"/>
    </row>
    <row r="16" spans="2:22" x14ac:dyDescent="0.35">
      <c r="B16" s="14"/>
      <c r="C16" s="38">
        <v>3004</v>
      </c>
      <c r="D16" s="39" t="s">
        <v>250</v>
      </c>
      <c r="E16" s="41" t="s">
        <v>244</v>
      </c>
      <c r="F16" s="38" t="s">
        <v>25</v>
      </c>
      <c r="G16" s="38" t="s">
        <v>24</v>
      </c>
      <c r="H16" s="39" t="s">
        <v>24</v>
      </c>
      <c r="I16" s="38" t="s">
        <v>25</v>
      </c>
      <c r="J16" s="38" t="s">
        <v>24</v>
      </c>
      <c r="K16" s="38" t="s">
        <v>27</v>
      </c>
      <c r="L16" s="38">
        <v>3</v>
      </c>
      <c r="M16" s="38" t="s">
        <v>22</v>
      </c>
      <c r="N16" s="38" t="s">
        <v>26</v>
      </c>
      <c r="O16" s="38" t="s">
        <v>251</v>
      </c>
      <c r="P16" s="38" t="s">
        <v>24</v>
      </c>
      <c r="Q16" s="38" t="s">
        <v>26</v>
      </c>
      <c r="R16" s="38" t="s">
        <v>35</v>
      </c>
      <c r="S16" s="38" t="s">
        <v>24</v>
      </c>
      <c r="T16" s="38" t="s">
        <v>24</v>
      </c>
      <c r="U16" s="52">
        <v>2</v>
      </c>
      <c r="V16" s="4"/>
    </row>
    <row r="17" spans="2:22" x14ac:dyDescent="0.35">
      <c r="B17" s="14"/>
      <c r="C17" s="38">
        <v>3027</v>
      </c>
      <c r="D17" s="39" t="s">
        <v>250</v>
      </c>
      <c r="E17" s="41" t="s">
        <v>246</v>
      </c>
      <c r="F17" s="38" t="s">
        <v>25</v>
      </c>
      <c r="G17" s="38" t="s">
        <v>24</v>
      </c>
      <c r="H17" s="39" t="s">
        <v>24</v>
      </c>
      <c r="I17" s="38" t="s">
        <v>25</v>
      </c>
      <c r="J17" s="38" t="s">
        <v>24</v>
      </c>
      <c r="K17" s="38" t="s">
        <v>25</v>
      </c>
      <c r="L17" s="38">
        <v>3</v>
      </c>
      <c r="M17" s="38" t="s">
        <v>38</v>
      </c>
      <c r="N17" s="38" t="s">
        <v>26</v>
      </c>
      <c r="O17" s="38" t="s">
        <v>23</v>
      </c>
      <c r="P17" s="38" t="s">
        <v>24</v>
      </c>
      <c r="Q17" s="38" t="s">
        <v>26</v>
      </c>
      <c r="R17" s="38" t="s">
        <v>35</v>
      </c>
      <c r="S17" s="38" t="s">
        <v>24</v>
      </c>
      <c r="T17" s="38" t="s">
        <v>24</v>
      </c>
      <c r="U17" s="52">
        <v>0</v>
      </c>
      <c r="V17" s="4"/>
    </row>
    <row r="18" spans="2:22" x14ac:dyDescent="0.35">
      <c r="B18" s="14"/>
      <c r="C18" s="38">
        <v>3028</v>
      </c>
      <c r="D18" s="39" t="s">
        <v>252</v>
      </c>
      <c r="E18" s="41" t="s">
        <v>246</v>
      </c>
      <c r="F18" s="38" t="s">
        <v>23</v>
      </c>
      <c r="G18" s="38" t="s">
        <v>24</v>
      </c>
      <c r="H18" s="39" t="s">
        <v>24</v>
      </c>
      <c r="I18" s="38" t="s">
        <v>27</v>
      </c>
      <c r="J18" s="38" t="s">
        <v>26</v>
      </c>
      <c r="K18" s="38" t="s">
        <v>22</v>
      </c>
      <c r="L18" s="38" t="s">
        <v>27</v>
      </c>
      <c r="M18" s="38" t="s">
        <v>27</v>
      </c>
      <c r="N18" s="38" t="s">
        <v>24</v>
      </c>
      <c r="O18" s="38" t="s">
        <v>27</v>
      </c>
      <c r="P18" s="38" t="s">
        <v>24</v>
      </c>
      <c r="Q18" s="38" t="s">
        <v>24</v>
      </c>
      <c r="R18" s="38" t="s">
        <v>27</v>
      </c>
      <c r="S18" s="38" t="s">
        <v>26</v>
      </c>
      <c r="T18" s="38" t="s">
        <v>24</v>
      </c>
      <c r="U18" s="52">
        <v>0</v>
      </c>
      <c r="V18" s="4"/>
    </row>
    <row r="19" spans="2:22" x14ac:dyDescent="0.35">
      <c r="B19" s="14"/>
      <c r="C19" s="38">
        <v>3008</v>
      </c>
      <c r="D19" s="39" t="s">
        <v>253</v>
      </c>
      <c r="E19" s="41" t="s">
        <v>254</v>
      </c>
      <c r="F19" s="38" t="s">
        <v>34</v>
      </c>
      <c r="G19" s="38" t="s">
        <v>24</v>
      </c>
      <c r="H19" s="39" t="s">
        <v>24</v>
      </c>
      <c r="I19" s="38" t="s">
        <v>25</v>
      </c>
      <c r="J19" s="38" t="s">
        <v>26</v>
      </c>
      <c r="K19" s="38" t="s">
        <v>31</v>
      </c>
      <c r="L19" s="38" t="s">
        <v>27</v>
      </c>
      <c r="M19" s="38" t="s">
        <v>25</v>
      </c>
      <c r="N19" s="38" t="s">
        <v>24</v>
      </c>
      <c r="O19" s="38" t="s">
        <v>27</v>
      </c>
      <c r="P19" s="38" t="s">
        <v>26</v>
      </c>
      <c r="Q19" s="38" t="s">
        <v>24</v>
      </c>
      <c r="R19" s="38" t="s">
        <v>35</v>
      </c>
      <c r="S19" s="38" t="s">
        <v>24</v>
      </c>
      <c r="T19" s="38" t="s">
        <v>24</v>
      </c>
      <c r="U19" s="52">
        <v>0</v>
      </c>
      <c r="V19" s="4"/>
    </row>
    <row r="20" spans="2:22" x14ac:dyDescent="0.35">
      <c r="B20" s="14"/>
      <c r="C20" s="38">
        <v>3033</v>
      </c>
      <c r="D20" s="39" t="s">
        <v>253</v>
      </c>
      <c r="E20" s="41" t="s">
        <v>246</v>
      </c>
      <c r="F20" s="38" t="s">
        <v>38</v>
      </c>
      <c r="G20" s="38" t="s">
        <v>24</v>
      </c>
      <c r="H20" s="39" t="s">
        <v>24</v>
      </c>
      <c r="I20" s="38" t="s">
        <v>25</v>
      </c>
      <c r="J20" s="38" t="s">
        <v>26</v>
      </c>
      <c r="K20" s="38" t="s">
        <v>31</v>
      </c>
      <c r="L20" s="38">
        <v>3</v>
      </c>
      <c r="M20" s="38" t="s">
        <v>31</v>
      </c>
      <c r="N20" s="38" t="s">
        <v>24</v>
      </c>
      <c r="O20" s="38" t="s">
        <v>27</v>
      </c>
      <c r="P20" s="38" t="s">
        <v>26</v>
      </c>
      <c r="Q20" s="38" t="s">
        <v>24</v>
      </c>
      <c r="R20" s="38" t="s">
        <v>35</v>
      </c>
      <c r="S20" s="38" t="s">
        <v>26</v>
      </c>
      <c r="T20" s="38" t="s">
        <v>24</v>
      </c>
      <c r="U20" s="52">
        <v>2.9166666666666665</v>
      </c>
      <c r="V20" s="4"/>
    </row>
    <row r="21" spans="2:22" x14ac:dyDescent="0.35">
      <c r="B21" s="14"/>
      <c r="C21" s="38">
        <v>3009</v>
      </c>
      <c r="D21" s="40" t="s">
        <v>255</v>
      </c>
      <c r="E21" s="41" t="s">
        <v>244</v>
      </c>
      <c r="F21" s="38" t="s">
        <v>25</v>
      </c>
      <c r="G21" s="38" t="s">
        <v>24</v>
      </c>
      <c r="H21" s="39" t="s">
        <v>24</v>
      </c>
      <c r="I21" s="38" t="s">
        <v>25</v>
      </c>
      <c r="J21" s="38" t="s">
        <v>24</v>
      </c>
      <c r="K21" s="38" t="s">
        <v>27</v>
      </c>
      <c r="L21" s="38">
        <v>3</v>
      </c>
      <c r="M21" s="38" t="s">
        <v>31</v>
      </c>
      <c r="N21" s="38" t="s">
        <v>26</v>
      </c>
      <c r="O21" s="38" t="s">
        <v>34</v>
      </c>
      <c r="P21" s="38" t="s">
        <v>26</v>
      </c>
      <c r="Q21" s="38" t="s">
        <v>26</v>
      </c>
      <c r="R21" s="38" t="s">
        <v>35</v>
      </c>
      <c r="S21" s="38" t="s">
        <v>26</v>
      </c>
      <c r="T21" s="38" t="s">
        <v>24</v>
      </c>
      <c r="U21" s="52">
        <v>1</v>
      </c>
      <c r="V21" s="4"/>
    </row>
    <row r="22" spans="2:22" x14ac:dyDescent="0.35">
      <c r="B22" s="14"/>
      <c r="C22" s="38">
        <v>3022</v>
      </c>
      <c r="D22" s="40" t="s">
        <v>255</v>
      </c>
      <c r="E22" s="41" t="s">
        <v>246</v>
      </c>
      <c r="F22" s="38" t="s">
        <v>25</v>
      </c>
      <c r="G22" s="38" t="s">
        <v>24</v>
      </c>
      <c r="H22" s="39" t="s">
        <v>24</v>
      </c>
      <c r="I22" s="38" t="s">
        <v>25</v>
      </c>
      <c r="J22" s="38" t="s">
        <v>26</v>
      </c>
      <c r="K22" s="38" t="s">
        <v>27</v>
      </c>
      <c r="L22" s="38">
        <v>3</v>
      </c>
      <c r="M22" s="38" t="s">
        <v>31</v>
      </c>
      <c r="N22" s="38" t="s">
        <v>26</v>
      </c>
      <c r="O22" s="38" t="s">
        <v>34</v>
      </c>
      <c r="P22" s="38" t="s">
        <v>26</v>
      </c>
      <c r="Q22" s="38" t="s">
        <v>26</v>
      </c>
      <c r="R22" s="38" t="s">
        <v>35</v>
      </c>
      <c r="S22" s="38" t="s">
        <v>26</v>
      </c>
      <c r="T22" s="38" t="s">
        <v>24</v>
      </c>
      <c r="U22" s="52">
        <v>4.375</v>
      </c>
      <c r="V22" s="4"/>
    </row>
    <row r="23" spans="2:22" x14ac:dyDescent="0.35">
      <c r="B23" s="14"/>
      <c r="C23" s="38">
        <v>3010</v>
      </c>
      <c r="D23" s="39" t="s">
        <v>256</v>
      </c>
      <c r="E23" s="41" t="s">
        <v>254</v>
      </c>
      <c r="F23" s="38" t="s">
        <v>25</v>
      </c>
      <c r="G23" s="38" t="s">
        <v>24</v>
      </c>
      <c r="H23" s="39" t="s">
        <v>24</v>
      </c>
      <c r="I23" s="38" t="s">
        <v>25</v>
      </c>
      <c r="J23" s="38" t="s">
        <v>24</v>
      </c>
      <c r="K23" s="38" t="s">
        <v>27</v>
      </c>
      <c r="L23" s="38">
        <v>3</v>
      </c>
      <c r="M23" s="38" t="s">
        <v>34</v>
      </c>
      <c r="N23" s="38" t="s">
        <v>26</v>
      </c>
      <c r="O23" s="38" t="s">
        <v>38</v>
      </c>
      <c r="P23" s="38" t="s">
        <v>26</v>
      </c>
      <c r="Q23" s="38" t="s">
        <v>24</v>
      </c>
      <c r="R23" s="38" t="s">
        <v>35</v>
      </c>
      <c r="S23" s="39" t="s">
        <v>24</v>
      </c>
      <c r="T23" s="38" t="s">
        <v>24</v>
      </c>
      <c r="U23" s="52">
        <v>6.9166666666666661</v>
      </c>
      <c r="V23" s="4"/>
    </row>
    <row r="24" spans="2:22" x14ac:dyDescent="0.35">
      <c r="B24" s="14"/>
      <c r="C24" s="38">
        <v>3015</v>
      </c>
      <c r="D24" s="39" t="s">
        <v>257</v>
      </c>
      <c r="E24" s="41" t="s">
        <v>254</v>
      </c>
      <c r="F24" s="38" t="s">
        <v>25</v>
      </c>
      <c r="G24" s="38" t="s">
        <v>24</v>
      </c>
      <c r="H24" s="39" t="s">
        <v>24</v>
      </c>
      <c r="I24" s="38" t="s">
        <v>25</v>
      </c>
      <c r="J24" s="38" t="s">
        <v>24</v>
      </c>
      <c r="K24" s="38" t="s">
        <v>27</v>
      </c>
      <c r="L24" s="38">
        <v>2</v>
      </c>
      <c r="M24" s="38" t="s">
        <v>258</v>
      </c>
      <c r="N24" s="38" t="s">
        <v>26</v>
      </c>
      <c r="O24" s="38" t="s">
        <v>38</v>
      </c>
      <c r="P24" s="38" t="s">
        <v>24</v>
      </c>
      <c r="Q24" s="38" t="s">
        <v>24</v>
      </c>
      <c r="R24" s="38" t="s">
        <v>35</v>
      </c>
      <c r="S24" s="38" t="s">
        <v>24</v>
      </c>
      <c r="T24" s="38" t="s">
        <v>24</v>
      </c>
      <c r="U24" s="52">
        <v>5.833333333333333</v>
      </c>
      <c r="V24" s="4"/>
    </row>
    <row r="25" spans="2:22" x14ac:dyDescent="0.35">
      <c r="B25" s="14"/>
      <c r="C25" s="38">
        <v>3016</v>
      </c>
      <c r="D25" s="40" t="s">
        <v>259</v>
      </c>
      <c r="E25" s="41" t="s">
        <v>260</v>
      </c>
      <c r="F25" s="38" t="s">
        <v>34</v>
      </c>
      <c r="G25" s="38" t="s">
        <v>24</v>
      </c>
      <c r="H25" s="39" t="s">
        <v>24</v>
      </c>
      <c r="I25" s="38" t="s">
        <v>25</v>
      </c>
      <c r="J25" s="38" t="s">
        <v>26</v>
      </c>
      <c r="K25" s="38" t="s">
        <v>34</v>
      </c>
      <c r="L25" s="38" t="s">
        <v>27</v>
      </c>
      <c r="M25" s="38" t="s">
        <v>27</v>
      </c>
      <c r="N25" s="38" t="s">
        <v>24</v>
      </c>
      <c r="O25" s="38" t="s">
        <v>27</v>
      </c>
      <c r="P25" s="38" t="s">
        <v>24</v>
      </c>
      <c r="Q25" s="38" t="s">
        <v>24</v>
      </c>
      <c r="R25" s="38" t="s">
        <v>35</v>
      </c>
      <c r="S25" s="38" t="s">
        <v>24</v>
      </c>
      <c r="T25" s="38" t="s">
        <v>24</v>
      </c>
      <c r="U25" s="52">
        <v>4.375</v>
      </c>
      <c r="V25" s="4"/>
    </row>
    <row r="26" spans="2:22" x14ac:dyDescent="0.35">
      <c r="B26" s="14"/>
      <c r="C26" s="38">
        <v>3017</v>
      </c>
      <c r="D26" s="40" t="s">
        <v>261</v>
      </c>
      <c r="E26" s="41" t="s">
        <v>254</v>
      </c>
      <c r="F26" s="38" t="s">
        <v>22</v>
      </c>
      <c r="G26" s="38" t="s">
        <v>24</v>
      </c>
      <c r="H26" s="39" t="s">
        <v>24</v>
      </c>
      <c r="I26" s="38" t="s">
        <v>25</v>
      </c>
      <c r="J26" s="38" t="s">
        <v>26</v>
      </c>
      <c r="K26" s="38" t="s">
        <v>34</v>
      </c>
      <c r="L26" s="38" t="s">
        <v>27</v>
      </c>
      <c r="M26" s="38" t="s">
        <v>34</v>
      </c>
      <c r="N26" s="38" t="s">
        <v>24</v>
      </c>
      <c r="O26" s="38" t="s">
        <v>27</v>
      </c>
      <c r="P26" s="38" t="s">
        <v>24</v>
      </c>
      <c r="Q26" s="38" t="s">
        <v>24</v>
      </c>
      <c r="R26" s="38" t="s">
        <v>35</v>
      </c>
      <c r="S26" s="38" t="s">
        <v>24</v>
      </c>
      <c r="T26" s="38" t="s">
        <v>24</v>
      </c>
      <c r="U26" s="52">
        <v>0</v>
      </c>
      <c r="V26" s="4"/>
    </row>
    <row r="27" spans="2:22" x14ac:dyDescent="0.35">
      <c r="B27" s="14"/>
      <c r="C27" s="38">
        <v>3018</v>
      </c>
      <c r="D27" s="39" t="s">
        <v>262</v>
      </c>
      <c r="E27" s="41" t="s">
        <v>246</v>
      </c>
      <c r="F27" s="38" t="s">
        <v>25</v>
      </c>
      <c r="G27" s="38" t="s">
        <v>26</v>
      </c>
      <c r="H27" s="39" t="s">
        <v>24</v>
      </c>
      <c r="I27" s="38" t="s">
        <v>25</v>
      </c>
      <c r="J27" s="38" t="s">
        <v>26</v>
      </c>
      <c r="K27" s="38" t="s">
        <v>263</v>
      </c>
      <c r="L27" s="38" t="s">
        <v>27</v>
      </c>
      <c r="M27" s="38" t="s">
        <v>27</v>
      </c>
      <c r="N27" s="38" t="s">
        <v>24</v>
      </c>
      <c r="O27" s="38" t="s">
        <v>27</v>
      </c>
      <c r="P27" s="38" t="s">
        <v>24</v>
      </c>
      <c r="Q27" s="38" t="s">
        <v>24</v>
      </c>
      <c r="R27" s="38" t="s">
        <v>27</v>
      </c>
      <c r="S27" s="38" t="s">
        <v>24</v>
      </c>
      <c r="T27" s="38" t="s">
        <v>24</v>
      </c>
      <c r="U27" s="52">
        <v>0</v>
      </c>
      <c r="V27" s="4"/>
    </row>
    <row r="28" spans="2:22" x14ac:dyDescent="0.35">
      <c r="B28" s="14"/>
      <c r="C28" s="38">
        <v>3019</v>
      </c>
      <c r="D28" s="39" t="s">
        <v>264</v>
      </c>
      <c r="E28" s="41" t="s">
        <v>246</v>
      </c>
      <c r="F28" s="38" t="s">
        <v>192</v>
      </c>
      <c r="G28" s="38" t="s">
        <v>24</v>
      </c>
      <c r="H28" s="39" t="s">
        <v>24</v>
      </c>
      <c r="I28" s="38" t="s">
        <v>25</v>
      </c>
      <c r="J28" s="38" t="s">
        <v>26</v>
      </c>
      <c r="K28" s="38" t="s">
        <v>49</v>
      </c>
      <c r="L28" s="38" t="s">
        <v>27</v>
      </c>
      <c r="M28" s="38" t="s">
        <v>27</v>
      </c>
      <c r="N28" s="38" t="s">
        <v>24</v>
      </c>
      <c r="O28" s="38" t="s">
        <v>27</v>
      </c>
      <c r="P28" s="38" t="s">
        <v>24</v>
      </c>
      <c r="Q28" s="38" t="s">
        <v>24</v>
      </c>
      <c r="R28" s="38" t="s">
        <v>35</v>
      </c>
      <c r="S28" s="38" t="s">
        <v>24</v>
      </c>
      <c r="T28" s="38" t="s">
        <v>24</v>
      </c>
      <c r="U28" s="52">
        <v>1.4583333333333333</v>
      </c>
      <c r="V28" s="4"/>
    </row>
    <row r="29" spans="2:22" x14ac:dyDescent="0.35">
      <c r="B29" s="14"/>
      <c r="C29" s="38">
        <v>3020</v>
      </c>
      <c r="D29" s="39" t="s">
        <v>265</v>
      </c>
      <c r="E29" s="41" t="s">
        <v>246</v>
      </c>
      <c r="F29" s="38" t="s">
        <v>25</v>
      </c>
      <c r="G29" s="38" t="s">
        <v>24</v>
      </c>
      <c r="H29" s="39" t="s">
        <v>24</v>
      </c>
      <c r="I29" s="38" t="s">
        <v>25</v>
      </c>
      <c r="J29" s="38" t="s">
        <v>24</v>
      </c>
      <c r="K29" s="38" t="s">
        <v>27</v>
      </c>
      <c r="L29" s="38">
        <v>2</v>
      </c>
      <c r="M29" s="38" t="s">
        <v>27</v>
      </c>
      <c r="N29" s="38" t="s">
        <v>26</v>
      </c>
      <c r="O29" s="38" t="s">
        <v>38</v>
      </c>
      <c r="P29" s="38" t="s">
        <v>24</v>
      </c>
      <c r="Q29" s="38" t="s">
        <v>26</v>
      </c>
      <c r="R29" s="38" t="s">
        <v>27</v>
      </c>
      <c r="S29" s="38" t="s">
        <v>24</v>
      </c>
      <c r="T29" s="38" t="s">
        <v>24</v>
      </c>
      <c r="U29" s="52">
        <v>2.9166666666666665</v>
      </c>
      <c r="V29" s="4"/>
    </row>
    <row r="30" spans="2:22" x14ac:dyDescent="0.35">
      <c r="B30" s="14"/>
      <c r="C30" s="38">
        <v>3021</v>
      </c>
      <c r="D30" s="40" t="s">
        <v>266</v>
      </c>
      <c r="E30" s="41" t="s">
        <v>246</v>
      </c>
      <c r="F30" s="38" t="s">
        <v>25</v>
      </c>
      <c r="G30" s="38" t="s">
        <v>24</v>
      </c>
      <c r="H30" s="39" t="s">
        <v>24</v>
      </c>
      <c r="I30" s="38" t="s">
        <v>25</v>
      </c>
      <c r="J30" s="38" t="s">
        <v>24</v>
      </c>
      <c r="K30" s="38" t="s">
        <v>27</v>
      </c>
      <c r="L30" s="38">
        <v>3</v>
      </c>
      <c r="M30" s="38" t="s">
        <v>27</v>
      </c>
      <c r="N30" s="38" t="s">
        <v>26</v>
      </c>
      <c r="O30" s="38" t="s">
        <v>22</v>
      </c>
      <c r="P30" s="38" t="s">
        <v>24</v>
      </c>
      <c r="Q30" s="38" t="s">
        <v>26</v>
      </c>
      <c r="R30" s="38" t="s">
        <v>35</v>
      </c>
      <c r="S30" s="38" t="s">
        <v>24</v>
      </c>
      <c r="T30" s="38" t="s">
        <v>24</v>
      </c>
      <c r="U30" s="52">
        <v>1.4583333333333333</v>
      </c>
      <c r="V30" s="4"/>
    </row>
    <row r="31" spans="2:22" x14ac:dyDescent="0.35">
      <c r="B31" s="14"/>
      <c r="C31" s="38">
        <v>3012</v>
      </c>
      <c r="D31" s="40" t="s">
        <v>267</v>
      </c>
      <c r="E31" s="41" t="s">
        <v>254</v>
      </c>
      <c r="F31" s="38" t="s">
        <v>22</v>
      </c>
      <c r="G31" s="38" t="s">
        <v>24</v>
      </c>
      <c r="H31" s="39" t="s">
        <v>24</v>
      </c>
      <c r="I31" s="38" t="s">
        <v>25</v>
      </c>
      <c r="J31" s="38" t="s">
        <v>26</v>
      </c>
      <c r="K31" s="38" t="s">
        <v>34</v>
      </c>
      <c r="L31" s="38" t="s">
        <v>27</v>
      </c>
      <c r="M31" s="38" t="s">
        <v>27</v>
      </c>
      <c r="N31" s="38" t="s">
        <v>24</v>
      </c>
      <c r="O31" s="38" t="s">
        <v>27</v>
      </c>
      <c r="P31" s="38" t="s">
        <v>24</v>
      </c>
      <c r="Q31" s="38" t="s">
        <v>24</v>
      </c>
      <c r="R31" s="38" t="s">
        <v>27</v>
      </c>
      <c r="S31" s="38" t="s">
        <v>24</v>
      </c>
      <c r="T31" s="38" t="s">
        <v>24</v>
      </c>
      <c r="U31" s="52">
        <v>2.9166666666666665</v>
      </c>
      <c r="V31" s="4"/>
    </row>
    <row r="32" spans="2:22" x14ac:dyDescent="0.35">
      <c r="B32" s="14"/>
      <c r="C32" s="38">
        <v>3011</v>
      </c>
      <c r="D32" s="40" t="s">
        <v>268</v>
      </c>
      <c r="E32" s="41" t="s">
        <v>254</v>
      </c>
      <c r="F32" s="38" t="s">
        <v>38</v>
      </c>
      <c r="G32" s="38" t="s">
        <v>24</v>
      </c>
      <c r="H32" s="39" t="s">
        <v>24</v>
      </c>
      <c r="I32" s="38" t="s">
        <v>25</v>
      </c>
      <c r="J32" s="38" t="s">
        <v>26</v>
      </c>
      <c r="K32" s="38" t="s">
        <v>34</v>
      </c>
      <c r="L32" s="38" t="s">
        <v>27</v>
      </c>
      <c r="M32" s="38" t="s">
        <v>27</v>
      </c>
      <c r="N32" s="38" t="s">
        <v>24</v>
      </c>
      <c r="O32" s="38" t="s">
        <v>27</v>
      </c>
      <c r="P32" s="38" t="s">
        <v>24</v>
      </c>
      <c r="Q32" s="38" t="s">
        <v>24</v>
      </c>
      <c r="R32" s="38" t="s">
        <v>35</v>
      </c>
      <c r="S32" s="38" t="s">
        <v>24</v>
      </c>
      <c r="T32" s="38" t="s">
        <v>24</v>
      </c>
      <c r="U32" s="52">
        <v>1</v>
      </c>
      <c r="V32" s="4"/>
    </row>
    <row r="33" spans="2:22" x14ac:dyDescent="0.35">
      <c r="B33" s="14"/>
      <c r="C33" s="38">
        <v>3023</v>
      </c>
      <c r="D33" s="40" t="s">
        <v>269</v>
      </c>
      <c r="E33" s="41" t="s">
        <v>246</v>
      </c>
      <c r="F33" s="38" t="s">
        <v>49</v>
      </c>
      <c r="G33" s="38" t="s">
        <v>24</v>
      </c>
      <c r="H33" s="39" t="s">
        <v>24</v>
      </c>
      <c r="I33" s="38" t="s">
        <v>25</v>
      </c>
      <c r="J33" s="38" t="s">
        <v>24</v>
      </c>
      <c r="K33" s="38" t="s">
        <v>27</v>
      </c>
      <c r="L33" s="38">
        <v>2</v>
      </c>
      <c r="M33" s="38" t="s">
        <v>27</v>
      </c>
      <c r="N33" s="38" t="s">
        <v>26</v>
      </c>
      <c r="O33" s="38" t="s">
        <v>22</v>
      </c>
      <c r="P33" s="38" t="s">
        <v>24</v>
      </c>
      <c r="Q33" s="38" t="s">
        <v>26</v>
      </c>
      <c r="R33" s="38" t="s">
        <v>35</v>
      </c>
      <c r="S33" s="38" t="s">
        <v>26</v>
      </c>
      <c r="T33" s="38" t="s">
        <v>24</v>
      </c>
      <c r="U33" s="52">
        <v>0</v>
      </c>
      <c r="V33" s="4"/>
    </row>
    <row r="34" spans="2:22" x14ac:dyDescent="0.35">
      <c r="B34" s="14"/>
      <c r="C34" s="38">
        <v>3006</v>
      </c>
      <c r="D34" s="40" t="s">
        <v>270</v>
      </c>
      <c r="E34" s="41" t="s">
        <v>246</v>
      </c>
      <c r="F34" s="38" t="s">
        <v>25</v>
      </c>
      <c r="G34" s="38" t="s">
        <v>24</v>
      </c>
      <c r="H34" s="39" t="s">
        <v>24</v>
      </c>
      <c r="I34" s="38" t="s">
        <v>25</v>
      </c>
      <c r="J34" s="38" t="s">
        <v>24</v>
      </c>
      <c r="K34" s="38" t="s">
        <v>27</v>
      </c>
      <c r="L34" s="38">
        <v>2</v>
      </c>
      <c r="M34" s="38" t="s">
        <v>27</v>
      </c>
      <c r="N34" s="38" t="s">
        <v>26</v>
      </c>
      <c r="O34" s="38" t="s">
        <v>27</v>
      </c>
      <c r="P34" s="38" t="s">
        <v>26</v>
      </c>
      <c r="Q34" s="38" t="s">
        <v>26</v>
      </c>
      <c r="R34" s="38" t="s">
        <v>35</v>
      </c>
      <c r="S34" s="38" t="s">
        <v>26</v>
      </c>
      <c r="T34" s="38" t="s">
        <v>24</v>
      </c>
      <c r="U34" s="52">
        <v>2</v>
      </c>
      <c r="V34" s="4"/>
    </row>
    <row r="35" spans="2:22" x14ac:dyDescent="0.35">
      <c r="B35" s="14"/>
      <c r="C35" s="38">
        <v>3032</v>
      </c>
      <c r="D35" s="40" t="s">
        <v>271</v>
      </c>
      <c r="E35" s="41" t="s">
        <v>254</v>
      </c>
      <c r="F35" s="38" t="s">
        <v>31</v>
      </c>
      <c r="G35" s="38" t="s">
        <v>24</v>
      </c>
      <c r="H35" s="39" t="s">
        <v>24</v>
      </c>
      <c r="I35" s="38" t="s">
        <v>25</v>
      </c>
      <c r="J35" s="38" t="s">
        <v>26</v>
      </c>
      <c r="K35" s="38" t="s">
        <v>31</v>
      </c>
      <c r="L35" s="38">
        <v>3</v>
      </c>
      <c r="M35" s="38" t="s">
        <v>27</v>
      </c>
      <c r="N35" s="38" t="s">
        <v>24</v>
      </c>
      <c r="O35" s="38" t="s">
        <v>27</v>
      </c>
      <c r="P35" s="38" t="s">
        <v>26</v>
      </c>
      <c r="Q35" s="38" t="s">
        <v>24</v>
      </c>
      <c r="R35" s="38" t="s">
        <v>28</v>
      </c>
      <c r="S35" s="38" t="s">
        <v>24</v>
      </c>
      <c r="T35" s="38" t="s">
        <v>24</v>
      </c>
      <c r="U35" s="52">
        <v>4.375</v>
      </c>
      <c r="V35" s="4"/>
    </row>
    <row r="36" spans="2:22" x14ac:dyDescent="0.35">
      <c r="B36" s="14"/>
      <c r="C36" s="38">
        <v>3007</v>
      </c>
      <c r="D36" s="40" t="s">
        <v>272</v>
      </c>
      <c r="E36" s="41" t="s">
        <v>246</v>
      </c>
      <c r="F36" s="38" t="s">
        <v>31</v>
      </c>
      <c r="G36" s="38" t="s">
        <v>24</v>
      </c>
      <c r="H36" s="39" t="s">
        <v>24</v>
      </c>
      <c r="I36" s="38" t="s">
        <v>25</v>
      </c>
      <c r="J36" s="38" t="s">
        <v>26</v>
      </c>
      <c r="K36" s="38" t="s">
        <v>34</v>
      </c>
      <c r="L36" s="38" t="s">
        <v>27</v>
      </c>
      <c r="M36" s="38" t="s">
        <v>27</v>
      </c>
      <c r="N36" s="38" t="s">
        <v>26</v>
      </c>
      <c r="O36" s="38" t="s">
        <v>96</v>
      </c>
      <c r="P36" s="38" t="s">
        <v>26</v>
      </c>
      <c r="Q36" s="38" t="s">
        <v>26</v>
      </c>
      <c r="R36" s="38" t="s">
        <v>28</v>
      </c>
      <c r="S36" s="38" t="s">
        <v>24</v>
      </c>
      <c r="T36" s="38" t="s">
        <v>24</v>
      </c>
      <c r="U36" s="52">
        <v>1.4583333333333333</v>
      </c>
      <c r="V36" s="4"/>
    </row>
    <row r="37" spans="2:22" ht="9" customHeight="1" thickBot="1" x14ac:dyDescent="0.4">
      <c r="B37" s="53"/>
      <c r="C37" s="54"/>
      <c r="D37" s="55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5"/>
      <c r="V37" s="5"/>
    </row>
    <row r="38" spans="2:22" ht="15" customHeight="1" thickBot="1" x14ac:dyDescent="0.4"/>
    <row r="39" spans="2:22" ht="10" customHeight="1" x14ac:dyDescent="0.35">
      <c r="B39" s="7"/>
      <c r="C39" s="6"/>
      <c r="D39" s="13"/>
      <c r="E39" s="13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9"/>
    </row>
    <row r="40" spans="2:22" ht="20" x14ac:dyDescent="0.4">
      <c r="B40" s="8"/>
      <c r="C40" s="15" t="s">
        <v>233</v>
      </c>
      <c r="D40" s="16"/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0"/>
    </row>
    <row r="41" spans="2:22" ht="20.25" customHeight="1" x14ac:dyDescent="0.35">
      <c r="B41" s="8"/>
      <c r="C41" s="69" t="s">
        <v>78</v>
      </c>
      <c r="D41" s="69"/>
      <c r="E41" s="11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0"/>
    </row>
    <row r="42" spans="2:22" x14ac:dyDescent="0.35">
      <c r="B42" s="8"/>
      <c r="C42" s="12"/>
      <c r="D42" s="11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0"/>
    </row>
    <row r="43" spans="2:22" s="23" customFormat="1" ht="37.5" customHeight="1" x14ac:dyDescent="0.35">
      <c r="B43" s="19"/>
      <c r="C43" s="20"/>
      <c r="D43" s="21"/>
      <c r="E43" s="21"/>
      <c r="F43" s="63" t="s">
        <v>2</v>
      </c>
      <c r="G43" s="64"/>
      <c r="H43" s="65" t="s">
        <v>3</v>
      </c>
      <c r="I43" s="66"/>
      <c r="J43" s="67" t="s">
        <v>4</v>
      </c>
      <c r="K43" s="67"/>
      <c r="L43" s="67" t="s">
        <v>5</v>
      </c>
      <c r="M43" s="67"/>
      <c r="N43" s="68" t="s">
        <v>6</v>
      </c>
      <c r="O43" s="64"/>
      <c r="P43" s="26"/>
      <c r="Q43" s="26"/>
      <c r="R43" s="26"/>
      <c r="S43" s="26"/>
      <c r="T43" s="26"/>
      <c r="U43" s="61" t="s">
        <v>7</v>
      </c>
      <c r="V43" s="22"/>
    </row>
    <row r="44" spans="2:22" s="23" customFormat="1" ht="43.5" customHeight="1" x14ac:dyDescent="0.35">
      <c r="B44" s="19"/>
      <c r="C44" s="28" t="s">
        <v>8</v>
      </c>
      <c r="D44" s="24" t="s">
        <v>9</v>
      </c>
      <c r="E44" s="25" t="s">
        <v>10</v>
      </c>
      <c r="F44" s="24" t="s">
        <v>11</v>
      </c>
      <c r="G44" s="27" t="s">
        <v>12</v>
      </c>
      <c r="H44" s="24" t="s">
        <v>13</v>
      </c>
      <c r="I44" s="25" t="s">
        <v>11</v>
      </c>
      <c r="J44" s="25" t="s">
        <v>13</v>
      </c>
      <c r="K44" s="28" t="s">
        <v>234</v>
      </c>
      <c r="L44" s="28" t="s">
        <v>15</v>
      </c>
      <c r="M44" s="24" t="s">
        <v>11</v>
      </c>
      <c r="N44" s="24" t="s">
        <v>13</v>
      </c>
      <c r="O44" s="24" t="s">
        <v>11</v>
      </c>
      <c r="P44" s="29" t="s">
        <v>16</v>
      </c>
      <c r="Q44" s="28" t="s">
        <v>17</v>
      </c>
      <c r="R44" s="28" t="s">
        <v>18</v>
      </c>
      <c r="S44" s="28" t="s">
        <v>19</v>
      </c>
      <c r="T44" s="56" t="s">
        <v>20</v>
      </c>
      <c r="U44" s="62"/>
      <c r="V44" s="22"/>
    </row>
    <row r="45" spans="2:22" x14ac:dyDescent="0.35">
      <c r="B45" s="14"/>
      <c r="C45" s="38">
        <v>3025</v>
      </c>
      <c r="D45" s="40" t="s">
        <v>273</v>
      </c>
      <c r="E45" s="41" t="s">
        <v>246</v>
      </c>
      <c r="F45" s="38" t="s">
        <v>31</v>
      </c>
      <c r="G45" s="38" t="s">
        <v>24</v>
      </c>
      <c r="H45" s="39" t="s">
        <v>24</v>
      </c>
      <c r="I45" s="38" t="s">
        <v>25</v>
      </c>
      <c r="J45" s="38" t="s">
        <v>26</v>
      </c>
      <c r="K45" s="38" t="s">
        <v>31</v>
      </c>
      <c r="L45" s="38" t="s">
        <v>27</v>
      </c>
      <c r="M45" s="38" t="s">
        <v>27</v>
      </c>
      <c r="N45" s="38" t="s">
        <v>24</v>
      </c>
      <c r="O45" s="38" t="s">
        <v>27</v>
      </c>
      <c r="P45" s="38" t="s">
        <v>24</v>
      </c>
      <c r="Q45" s="38" t="s">
        <v>26</v>
      </c>
      <c r="R45" s="38" t="s">
        <v>35</v>
      </c>
      <c r="S45" s="38" t="s">
        <v>24</v>
      </c>
      <c r="T45" s="38" t="s">
        <v>24</v>
      </c>
      <c r="U45" s="52">
        <v>3.458333333333333</v>
      </c>
      <c r="V45" s="4"/>
    </row>
    <row r="46" spans="2:22" x14ac:dyDescent="0.35">
      <c r="B46" s="14"/>
      <c r="C46" s="38">
        <v>3005</v>
      </c>
      <c r="D46" s="40" t="s">
        <v>274</v>
      </c>
      <c r="E46" s="41" t="s">
        <v>246</v>
      </c>
      <c r="F46" s="38" t="s">
        <v>22</v>
      </c>
      <c r="G46" s="38" t="s">
        <v>26</v>
      </c>
      <c r="H46" s="39" t="s">
        <v>24</v>
      </c>
      <c r="I46" s="38" t="s">
        <v>25</v>
      </c>
      <c r="J46" s="38" t="s">
        <v>26</v>
      </c>
      <c r="K46" s="38" t="s">
        <v>275</v>
      </c>
      <c r="L46" s="38" t="s">
        <v>27</v>
      </c>
      <c r="M46" s="38" t="s">
        <v>27</v>
      </c>
      <c r="N46" s="38" t="s">
        <v>24</v>
      </c>
      <c r="O46" s="38" t="s">
        <v>27</v>
      </c>
      <c r="P46" s="38" t="s">
        <v>24</v>
      </c>
      <c r="Q46" s="38" t="s">
        <v>24</v>
      </c>
      <c r="R46" s="38" t="s">
        <v>35</v>
      </c>
      <c r="S46" s="38" t="s">
        <v>24</v>
      </c>
      <c r="T46" s="38" t="s">
        <v>24</v>
      </c>
      <c r="U46" s="52">
        <v>0</v>
      </c>
      <c r="V46" s="4"/>
    </row>
    <row r="47" spans="2:22" x14ac:dyDescent="0.35">
      <c r="B47" s="14"/>
      <c r="C47" s="38">
        <v>3029</v>
      </c>
      <c r="D47" s="40" t="s">
        <v>276</v>
      </c>
      <c r="E47" s="41" t="s">
        <v>246</v>
      </c>
      <c r="F47" s="38" t="s">
        <v>24</v>
      </c>
      <c r="G47" s="38" t="s">
        <v>24</v>
      </c>
      <c r="H47" s="39" t="s">
        <v>24</v>
      </c>
      <c r="I47" s="38" t="s">
        <v>25</v>
      </c>
      <c r="J47" s="38" t="s">
        <v>24</v>
      </c>
      <c r="K47" s="38" t="s">
        <v>27</v>
      </c>
      <c r="L47" s="38" t="s">
        <v>27</v>
      </c>
      <c r="M47" s="38" t="s">
        <v>27</v>
      </c>
      <c r="N47" s="38" t="s">
        <v>24</v>
      </c>
      <c r="O47" s="38" t="s">
        <v>27</v>
      </c>
      <c r="P47" s="38" t="s">
        <v>24</v>
      </c>
      <c r="Q47" s="38" t="s">
        <v>24</v>
      </c>
      <c r="R47" s="38" t="s">
        <v>35</v>
      </c>
      <c r="S47" s="38" t="s">
        <v>24</v>
      </c>
      <c r="T47" s="38" t="s">
        <v>24</v>
      </c>
      <c r="U47" s="52">
        <v>1.4583333333333333</v>
      </c>
      <c r="V47" s="4"/>
    </row>
    <row r="48" spans="2:22" x14ac:dyDescent="0.35">
      <c r="B48" s="14"/>
      <c r="C48" s="38">
        <v>6002</v>
      </c>
      <c r="D48" s="40" t="s">
        <v>277</v>
      </c>
      <c r="E48" s="41" t="s">
        <v>240</v>
      </c>
      <c r="F48" s="38" t="s">
        <v>31</v>
      </c>
      <c r="G48" s="38" t="s">
        <v>24</v>
      </c>
      <c r="H48" s="39" t="s">
        <v>26</v>
      </c>
      <c r="I48" s="38" t="s">
        <v>27</v>
      </c>
      <c r="J48" s="38" t="s">
        <v>26</v>
      </c>
      <c r="K48" s="38" t="s">
        <v>31</v>
      </c>
      <c r="L48" s="38" t="s">
        <v>27</v>
      </c>
      <c r="M48" s="38" t="s">
        <v>27</v>
      </c>
      <c r="N48" s="38" t="s">
        <v>24</v>
      </c>
      <c r="O48" s="38" t="s">
        <v>27</v>
      </c>
      <c r="P48" s="38" t="s">
        <v>24</v>
      </c>
      <c r="Q48" s="38" t="s">
        <v>26</v>
      </c>
      <c r="R48" s="38" t="s">
        <v>27</v>
      </c>
      <c r="S48" s="38" t="s">
        <v>26</v>
      </c>
      <c r="T48" s="38" t="s">
        <v>24</v>
      </c>
      <c r="U48" s="52">
        <v>1.8125</v>
      </c>
      <c r="V48" s="4"/>
    </row>
    <row r="49" spans="2:22" x14ac:dyDescent="0.35">
      <c r="B49" s="14"/>
      <c r="C49" s="38">
        <v>6003</v>
      </c>
      <c r="D49" s="40" t="s">
        <v>278</v>
      </c>
      <c r="E49" s="41" t="s">
        <v>279</v>
      </c>
      <c r="F49" s="38" t="s">
        <v>31</v>
      </c>
      <c r="G49" s="38" t="s">
        <v>24</v>
      </c>
      <c r="H49" s="39" t="s">
        <v>26</v>
      </c>
      <c r="I49" s="38" t="s">
        <v>27</v>
      </c>
      <c r="J49" s="38" t="s">
        <v>26</v>
      </c>
      <c r="K49" s="38" t="s">
        <v>27</v>
      </c>
      <c r="L49" s="38">
        <v>10</v>
      </c>
      <c r="M49" s="38" t="s">
        <v>31</v>
      </c>
      <c r="N49" s="38" t="s">
        <v>26</v>
      </c>
      <c r="O49" s="38" t="s">
        <v>40</v>
      </c>
      <c r="P49" s="38" t="s">
        <v>26</v>
      </c>
      <c r="Q49" s="38" t="s">
        <v>24</v>
      </c>
      <c r="R49" s="38" t="s">
        <v>27</v>
      </c>
      <c r="S49" s="38" t="s">
        <v>26</v>
      </c>
      <c r="T49" s="38" t="s">
        <v>26</v>
      </c>
      <c r="U49" s="52">
        <v>4.6826923076923075</v>
      </c>
      <c r="V49" s="4"/>
    </row>
    <row r="50" spans="2:22" x14ac:dyDescent="0.35">
      <c r="B50" s="14"/>
      <c r="C50" s="38">
        <v>2042</v>
      </c>
      <c r="D50" s="40" t="s">
        <v>280</v>
      </c>
      <c r="E50" s="41" t="s">
        <v>281</v>
      </c>
      <c r="F50" s="38" t="s">
        <v>27</v>
      </c>
      <c r="G50" s="38" t="s">
        <v>26</v>
      </c>
      <c r="H50" s="39" t="s">
        <v>24</v>
      </c>
      <c r="I50" s="38" t="s">
        <v>25</v>
      </c>
      <c r="J50" s="38" t="s">
        <v>26</v>
      </c>
      <c r="K50" s="38" t="s">
        <v>27</v>
      </c>
      <c r="L50" s="38" t="s">
        <v>27</v>
      </c>
      <c r="M50" s="38" t="s">
        <v>27</v>
      </c>
      <c r="N50" s="38" t="s">
        <v>24</v>
      </c>
      <c r="O50" s="38" t="s">
        <v>27</v>
      </c>
      <c r="P50" s="38" t="s">
        <v>24</v>
      </c>
      <c r="Q50" s="38" t="s">
        <v>24</v>
      </c>
      <c r="R50" s="38" t="s">
        <v>35</v>
      </c>
      <c r="S50" s="38" t="s">
        <v>24</v>
      </c>
      <c r="T50" s="38" t="s">
        <v>24</v>
      </c>
      <c r="U50" s="52">
        <v>1.6666666666666665</v>
      </c>
      <c r="V50" s="4"/>
    </row>
    <row r="51" spans="2:22" x14ac:dyDescent="0.35">
      <c r="B51" s="14"/>
      <c r="C51" s="38">
        <v>2002</v>
      </c>
      <c r="D51" s="40" t="s">
        <v>282</v>
      </c>
      <c r="E51" s="41" t="s">
        <v>283</v>
      </c>
      <c r="F51" s="38" t="s">
        <v>22</v>
      </c>
      <c r="G51" s="39" t="s">
        <v>24</v>
      </c>
      <c r="H51" s="39" t="s">
        <v>24</v>
      </c>
      <c r="I51" s="38" t="s">
        <v>25</v>
      </c>
      <c r="J51" s="38" t="s">
        <v>26</v>
      </c>
      <c r="K51" s="38" t="s">
        <v>31</v>
      </c>
      <c r="L51" s="38" t="s">
        <v>27</v>
      </c>
      <c r="M51" s="38" t="s">
        <v>27</v>
      </c>
      <c r="N51" s="38" t="s">
        <v>24</v>
      </c>
      <c r="O51" s="38" t="s">
        <v>27</v>
      </c>
      <c r="P51" s="38" t="s">
        <v>24</v>
      </c>
      <c r="Q51" s="38" t="s">
        <v>24</v>
      </c>
      <c r="R51" s="39" t="s">
        <v>28</v>
      </c>
      <c r="S51" s="38" t="s">
        <v>26</v>
      </c>
      <c r="T51" s="38" t="s">
        <v>24</v>
      </c>
      <c r="U51" s="52">
        <v>0</v>
      </c>
      <c r="V51" s="4"/>
    </row>
    <row r="52" spans="2:22" x14ac:dyDescent="0.35">
      <c r="B52" s="14"/>
      <c r="C52" s="38">
        <v>2004</v>
      </c>
      <c r="D52" s="40" t="s">
        <v>284</v>
      </c>
      <c r="E52" s="41" t="s">
        <v>283</v>
      </c>
      <c r="F52" s="38" t="s">
        <v>34</v>
      </c>
      <c r="G52" s="39" t="s">
        <v>24</v>
      </c>
      <c r="H52" s="39" t="s">
        <v>24</v>
      </c>
      <c r="I52" s="38" t="s">
        <v>25</v>
      </c>
      <c r="J52" s="38" t="s">
        <v>26</v>
      </c>
      <c r="K52" s="38" t="s">
        <v>31</v>
      </c>
      <c r="L52" s="38" t="s">
        <v>27</v>
      </c>
      <c r="M52" s="38" t="s">
        <v>27</v>
      </c>
      <c r="N52" s="38" t="s">
        <v>24</v>
      </c>
      <c r="O52" s="38" t="s">
        <v>27</v>
      </c>
      <c r="P52" s="38" t="s">
        <v>24</v>
      </c>
      <c r="Q52" s="38" t="s">
        <v>24</v>
      </c>
      <c r="R52" s="38" t="s">
        <v>27</v>
      </c>
      <c r="S52" s="38" t="s">
        <v>24</v>
      </c>
      <c r="T52" s="38" t="s">
        <v>24</v>
      </c>
      <c r="U52" s="52">
        <v>0</v>
      </c>
      <c r="V52" s="4"/>
    </row>
    <row r="53" spans="2:22" x14ac:dyDescent="0.35">
      <c r="B53" s="14"/>
      <c r="C53" s="38">
        <v>2003</v>
      </c>
      <c r="D53" s="40" t="s">
        <v>285</v>
      </c>
      <c r="E53" s="41" t="s">
        <v>283</v>
      </c>
      <c r="F53" s="38" t="s">
        <v>34</v>
      </c>
      <c r="G53" s="39" t="s">
        <v>24</v>
      </c>
      <c r="H53" s="39" t="s">
        <v>24</v>
      </c>
      <c r="I53" s="38" t="s">
        <v>25</v>
      </c>
      <c r="J53" s="38" t="s">
        <v>26</v>
      </c>
      <c r="K53" s="38" t="s">
        <v>31</v>
      </c>
      <c r="L53" s="38" t="s">
        <v>27</v>
      </c>
      <c r="M53" s="38" t="s">
        <v>27</v>
      </c>
      <c r="N53" s="38" t="s">
        <v>24</v>
      </c>
      <c r="O53" s="38" t="s">
        <v>27</v>
      </c>
      <c r="P53" s="38" t="s">
        <v>24</v>
      </c>
      <c r="Q53" s="38" t="s">
        <v>24</v>
      </c>
      <c r="R53" s="38" t="s">
        <v>35</v>
      </c>
      <c r="S53" s="38" t="s">
        <v>24</v>
      </c>
      <c r="T53" s="38" t="s">
        <v>24</v>
      </c>
      <c r="U53" s="52">
        <v>0</v>
      </c>
      <c r="V53" s="4"/>
    </row>
    <row r="54" spans="2:22" ht="15.75" customHeight="1" x14ac:dyDescent="0.35">
      <c r="B54" s="14"/>
      <c r="C54" s="38">
        <v>2043</v>
      </c>
      <c r="D54" s="40" t="s">
        <v>285</v>
      </c>
      <c r="E54" s="41" t="s">
        <v>281</v>
      </c>
      <c r="F54" s="38" t="s">
        <v>22</v>
      </c>
      <c r="G54" s="39" t="s">
        <v>24</v>
      </c>
      <c r="H54" s="39" t="s">
        <v>24</v>
      </c>
      <c r="I54" s="38" t="s">
        <v>25</v>
      </c>
      <c r="J54" s="38" t="s">
        <v>26</v>
      </c>
      <c r="K54" s="38" t="s">
        <v>31</v>
      </c>
      <c r="L54" s="38" t="s">
        <v>27</v>
      </c>
      <c r="M54" s="38" t="s">
        <v>27</v>
      </c>
      <c r="N54" s="38" t="s">
        <v>24</v>
      </c>
      <c r="O54" s="38" t="s">
        <v>27</v>
      </c>
      <c r="P54" s="38" t="s">
        <v>24</v>
      </c>
      <c r="Q54" s="38" t="s">
        <v>24</v>
      </c>
      <c r="R54" s="39" t="s">
        <v>286</v>
      </c>
      <c r="S54" s="38" t="s">
        <v>24</v>
      </c>
      <c r="T54" s="38" t="s">
        <v>24</v>
      </c>
      <c r="U54" s="52">
        <v>1.6666666666666665</v>
      </c>
      <c r="V54" s="4"/>
    </row>
    <row r="55" spans="2:22" x14ac:dyDescent="0.35">
      <c r="B55" s="14"/>
      <c r="C55" s="38">
        <v>2044</v>
      </c>
      <c r="D55" s="40" t="s">
        <v>287</v>
      </c>
      <c r="E55" s="41" t="s">
        <v>281</v>
      </c>
      <c r="F55" s="38" t="s">
        <v>22</v>
      </c>
      <c r="G55" s="39" t="s">
        <v>24</v>
      </c>
      <c r="H55" s="39" t="s">
        <v>24</v>
      </c>
      <c r="I55" s="38" t="s">
        <v>25</v>
      </c>
      <c r="J55" s="38" t="s">
        <v>26</v>
      </c>
      <c r="K55" s="38" t="s">
        <v>31</v>
      </c>
      <c r="L55" s="38" t="s">
        <v>27</v>
      </c>
      <c r="M55" s="38" t="s">
        <v>27</v>
      </c>
      <c r="N55" s="38" t="s">
        <v>24</v>
      </c>
      <c r="O55" s="38" t="s">
        <v>27</v>
      </c>
      <c r="P55" s="38" t="s">
        <v>24</v>
      </c>
      <c r="Q55" s="38" t="s">
        <v>24</v>
      </c>
      <c r="R55" s="39" t="s">
        <v>28</v>
      </c>
      <c r="S55" s="38" t="s">
        <v>26</v>
      </c>
      <c r="T55" s="38" t="s">
        <v>24</v>
      </c>
      <c r="U55" s="52">
        <v>0</v>
      </c>
      <c r="V55" s="4"/>
    </row>
    <row r="56" spans="2:22" x14ac:dyDescent="0.35">
      <c r="B56" s="14"/>
      <c r="C56" s="38">
        <v>2047</v>
      </c>
      <c r="D56" s="40" t="s">
        <v>288</v>
      </c>
      <c r="E56" s="41" t="s">
        <v>281</v>
      </c>
      <c r="F56" s="38" t="s">
        <v>22</v>
      </c>
      <c r="G56" s="39" t="s">
        <v>24</v>
      </c>
      <c r="H56" s="39" t="s">
        <v>24</v>
      </c>
      <c r="I56" s="38" t="s">
        <v>25</v>
      </c>
      <c r="J56" s="38" t="s">
        <v>26</v>
      </c>
      <c r="K56" s="38" t="s">
        <v>22</v>
      </c>
      <c r="L56" s="38" t="s">
        <v>27</v>
      </c>
      <c r="M56" s="38" t="s">
        <v>27</v>
      </c>
      <c r="N56" s="38" t="s">
        <v>24</v>
      </c>
      <c r="O56" s="38" t="s">
        <v>27</v>
      </c>
      <c r="P56" s="38" t="s">
        <v>24</v>
      </c>
      <c r="Q56" s="38" t="s">
        <v>24</v>
      </c>
      <c r="R56" s="39" t="s">
        <v>28</v>
      </c>
      <c r="S56" s="38" t="s">
        <v>26</v>
      </c>
      <c r="T56" s="38" t="s">
        <v>24</v>
      </c>
      <c r="U56" s="52">
        <v>0</v>
      </c>
      <c r="V56" s="4"/>
    </row>
    <row r="57" spans="2:22" x14ac:dyDescent="0.35">
      <c r="B57" s="14"/>
      <c r="C57" s="38">
        <v>2045</v>
      </c>
      <c r="D57" s="40" t="s">
        <v>256</v>
      </c>
      <c r="E57" s="41" t="s">
        <v>281</v>
      </c>
      <c r="F57" s="38" t="s">
        <v>22</v>
      </c>
      <c r="G57" s="39" t="s">
        <v>24</v>
      </c>
      <c r="H57" s="39" t="s">
        <v>24</v>
      </c>
      <c r="I57" s="38" t="s">
        <v>25</v>
      </c>
      <c r="J57" s="38" t="s">
        <v>24</v>
      </c>
      <c r="K57" s="38" t="s">
        <v>25</v>
      </c>
      <c r="L57" s="38">
        <v>2</v>
      </c>
      <c r="M57" s="38" t="s">
        <v>27</v>
      </c>
      <c r="N57" s="38" t="s">
        <v>26</v>
      </c>
      <c r="O57" s="38" t="s">
        <v>22</v>
      </c>
      <c r="P57" s="38" t="s">
        <v>24</v>
      </c>
      <c r="Q57" s="38" t="s">
        <v>26</v>
      </c>
      <c r="R57" s="39" t="s">
        <v>28</v>
      </c>
      <c r="S57" s="38" t="s">
        <v>24</v>
      </c>
      <c r="T57" s="38" t="s">
        <v>24</v>
      </c>
      <c r="U57" s="52">
        <v>2</v>
      </c>
      <c r="V57" s="4"/>
    </row>
    <row r="58" spans="2:22" x14ac:dyDescent="0.35">
      <c r="B58" s="14"/>
      <c r="C58" s="38">
        <v>2046</v>
      </c>
      <c r="D58" s="40" t="s">
        <v>289</v>
      </c>
      <c r="E58" s="41" t="s">
        <v>281</v>
      </c>
      <c r="F58" s="38" t="s">
        <v>22</v>
      </c>
      <c r="G58" s="39" t="s">
        <v>24</v>
      </c>
      <c r="H58" s="39" t="s">
        <v>24</v>
      </c>
      <c r="I58" s="38" t="s">
        <v>25</v>
      </c>
      <c r="J58" s="38" t="s">
        <v>24</v>
      </c>
      <c r="K58" s="38" t="s">
        <v>25</v>
      </c>
      <c r="L58" s="38">
        <v>2</v>
      </c>
      <c r="M58" s="38" t="s">
        <v>27</v>
      </c>
      <c r="N58" s="38" t="s">
        <v>26</v>
      </c>
      <c r="O58" s="38" t="s">
        <v>22</v>
      </c>
      <c r="P58" s="38" t="s">
        <v>24</v>
      </c>
      <c r="Q58" s="38" t="s">
        <v>26</v>
      </c>
      <c r="R58" s="39" t="s">
        <v>28</v>
      </c>
      <c r="S58" s="38" t="s">
        <v>26</v>
      </c>
      <c r="T58" s="38" t="s">
        <v>24</v>
      </c>
      <c r="U58" s="52">
        <v>5.6666666666666661</v>
      </c>
      <c r="V58" s="4"/>
    </row>
    <row r="59" spans="2:22" ht="42.75" customHeight="1" x14ac:dyDescent="0.35">
      <c r="B59" s="14"/>
      <c r="C59" s="38">
        <v>1002</v>
      </c>
      <c r="D59" s="40" t="s">
        <v>290</v>
      </c>
      <c r="E59" s="40" t="s">
        <v>291</v>
      </c>
      <c r="F59" s="38" t="s">
        <v>34</v>
      </c>
      <c r="G59" s="39" t="s">
        <v>24</v>
      </c>
      <c r="H59" s="39" t="s">
        <v>24</v>
      </c>
      <c r="I59" s="38" t="s">
        <v>25</v>
      </c>
      <c r="J59" s="38" t="s">
        <v>24</v>
      </c>
      <c r="K59" s="38" t="s">
        <v>25</v>
      </c>
      <c r="L59" s="38">
        <v>2</v>
      </c>
      <c r="M59" s="38" t="s">
        <v>27</v>
      </c>
      <c r="N59" s="38" t="s">
        <v>26</v>
      </c>
      <c r="O59" s="38" t="s">
        <v>22</v>
      </c>
      <c r="P59" s="38" t="s">
        <v>26</v>
      </c>
      <c r="Q59" s="38" t="s">
        <v>26</v>
      </c>
      <c r="R59" s="39" t="s">
        <v>28</v>
      </c>
      <c r="S59" s="38" t="s">
        <v>26</v>
      </c>
      <c r="T59" s="38" t="s">
        <v>24</v>
      </c>
      <c r="U59" s="52">
        <v>32.5</v>
      </c>
      <c r="V59" s="4"/>
    </row>
    <row r="60" spans="2:22" ht="36" customHeight="1" x14ac:dyDescent="0.35">
      <c r="B60" s="14"/>
      <c r="C60" s="38">
        <v>1005</v>
      </c>
      <c r="D60" s="40" t="s">
        <v>292</v>
      </c>
      <c r="E60" s="40" t="s">
        <v>293</v>
      </c>
      <c r="F60" s="38" t="s">
        <v>31</v>
      </c>
      <c r="G60" s="39" t="s">
        <v>24</v>
      </c>
      <c r="H60" s="39" t="s">
        <v>24</v>
      </c>
      <c r="I60" s="38" t="s">
        <v>25</v>
      </c>
      <c r="J60" s="38" t="s">
        <v>26</v>
      </c>
      <c r="K60" s="38" t="s">
        <v>31</v>
      </c>
      <c r="L60" s="38">
        <v>2</v>
      </c>
      <c r="M60" s="38" t="s">
        <v>27</v>
      </c>
      <c r="N60" s="38" t="s">
        <v>26</v>
      </c>
      <c r="O60" s="38" t="s">
        <v>27</v>
      </c>
      <c r="P60" s="38" t="s">
        <v>26</v>
      </c>
      <c r="Q60" s="38" t="s">
        <v>26</v>
      </c>
      <c r="R60" s="39" t="s">
        <v>28</v>
      </c>
      <c r="S60" s="38" t="s">
        <v>26</v>
      </c>
      <c r="T60" s="38" t="s">
        <v>24</v>
      </c>
      <c r="U60" s="52">
        <v>10</v>
      </c>
      <c r="V60" s="4"/>
    </row>
    <row r="61" spans="2:22" x14ac:dyDescent="0.35">
      <c r="B61" s="14"/>
      <c r="C61" s="42">
        <v>2001</v>
      </c>
      <c r="D61" s="41" t="s">
        <v>294</v>
      </c>
      <c r="E61" s="41" t="s">
        <v>283</v>
      </c>
      <c r="F61" s="38" t="s">
        <v>31</v>
      </c>
      <c r="G61" s="38" t="s">
        <v>100</v>
      </c>
      <c r="H61" s="38" t="s">
        <v>24</v>
      </c>
      <c r="I61" s="38" t="s">
        <v>25</v>
      </c>
      <c r="J61" s="38" t="s">
        <v>26</v>
      </c>
      <c r="K61" s="38" t="s">
        <v>27</v>
      </c>
      <c r="L61" s="38" t="s">
        <v>27</v>
      </c>
      <c r="M61" s="38" t="s">
        <v>27</v>
      </c>
      <c r="N61" s="38" t="s">
        <v>100</v>
      </c>
      <c r="O61" s="38" t="s">
        <v>27</v>
      </c>
      <c r="P61" s="38" t="s">
        <v>100</v>
      </c>
      <c r="Q61" s="38" t="s">
        <v>100</v>
      </c>
      <c r="R61" s="38" t="s">
        <v>128</v>
      </c>
      <c r="S61" s="38" t="s">
        <v>100</v>
      </c>
      <c r="T61" s="38" t="s">
        <v>100</v>
      </c>
      <c r="U61" s="52">
        <v>2</v>
      </c>
      <c r="V61" s="4"/>
    </row>
    <row r="62" spans="2:22" x14ac:dyDescent="0.35">
      <c r="B62" s="14"/>
      <c r="C62" s="42">
        <v>2041</v>
      </c>
      <c r="D62" s="41" t="s">
        <v>295</v>
      </c>
      <c r="E62" s="41" t="s">
        <v>281</v>
      </c>
      <c r="F62" s="38" t="s">
        <v>31</v>
      </c>
      <c r="G62" s="38" t="s">
        <v>24</v>
      </c>
      <c r="H62" s="38" t="s">
        <v>24</v>
      </c>
      <c r="I62" s="38" t="s">
        <v>25</v>
      </c>
      <c r="J62" s="38" t="s">
        <v>26</v>
      </c>
      <c r="K62" s="38" t="s">
        <v>27</v>
      </c>
      <c r="L62" s="38" t="s">
        <v>27</v>
      </c>
      <c r="M62" s="38" t="s">
        <v>27</v>
      </c>
      <c r="N62" s="38" t="s">
        <v>100</v>
      </c>
      <c r="O62" s="38" t="s">
        <v>27</v>
      </c>
      <c r="P62" s="38" t="s">
        <v>100</v>
      </c>
      <c r="Q62" s="38" t="s">
        <v>100</v>
      </c>
      <c r="R62" s="38" t="s">
        <v>128</v>
      </c>
      <c r="S62" s="38" t="s">
        <v>26</v>
      </c>
      <c r="T62" s="38" t="s">
        <v>100</v>
      </c>
      <c r="U62" s="52">
        <v>0</v>
      </c>
      <c r="V62" s="4"/>
    </row>
    <row r="63" spans="2:22" x14ac:dyDescent="0.35">
      <c r="B63" s="14"/>
      <c r="C63" s="42">
        <v>2005</v>
      </c>
      <c r="D63" s="41" t="s">
        <v>295</v>
      </c>
      <c r="E63" s="41" t="s">
        <v>283</v>
      </c>
      <c r="F63" s="38" t="s">
        <v>31</v>
      </c>
      <c r="G63" s="38" t="s">
        <v>24</v>
      </c>
      <c r="H63" s="38" t="s">
        <v>24</v>
      </c>
      <c r="I63" s="38" t="s">
        <v>25</v>
      </c>
      <c r="J63" s="38" t="s">
        <v>26</v>
      </c>
      <c r="K63" s="38" t="s">
        <v>44</v>
      </c>
      <c r="L63" s="38" t="s">
        <v>27</v>
      </c>
      <c r="M63" s="38" t="s">
        <v>27</v>
      </c>
      <c r="N63" s="38" t="s">
        <v>100</v>
      </c>
      <c r="O63" s="38" t="s">
        <v>27</v>
      </c>
      <c r="P63" s="38" t="s">
        <v>100</v>
      </c>
      <c r="Q63" s="38" t="s">
        <v>100</v>
      </c>
      <c r="R63" s="38" t="s">
        <v>128</v>
      </c>
      <c r="S63" s="38" t="s">
        <v>26</v>
      </c>
      <c r="T63" s="38" t="s">
        <v>100</v>
      </c>
      <c r="U63" s="52">
        <v>1</v>
      </c>
      <c r="V63" s="4"/>
    </row>
    <row r="64" spans="2:22" x14ac:dyDescent="0.35">
      <c r="B64" s="14"/>
      <c r="C64" s="42">
        <v>2006</v>
      </c>
      <c r="D64" s="38" t="s">
        <v>296</v>
      </c>
      <c r="E64" s="41" t="s">
        <v>283</v>
      </c>
      <c r="F64" s="38" t="s">
        <v>31</v>
      </c>
      <c r="G64" s="38" t="s">
        <v>24</v>
      </c>
      <c r="H64" s="38" t="s">
        <v>24</v>
      </c>
      <c r="I64" s="38" t="s">
        <v>25</v>
      </c>
      <c r="J64" s="38" t="s">
        <v>26</v>
      </c>
      <c r="K64" s="38" t="s">
        <v>44</v>
      </c>
      <c r="L64" s="38">
        <v>4</v>
      </c>
      <c r="M64" s="38" t="s">
        <v>27</v>
      </c>
      <c r="N64" s="38" t="s">
        <v>100</v>
      </c>
      <c r="O64" s="38" t="s">
        <v>27</v>
      </c>
      <c r="P64" s="38" t="s">
        <v>26</v>
      </c>
      <c r="Q64" s="38" t="s">
        <v>100</v>
      </c>
      <c r="R64" s="38" t="s">
        <v>128</v>
      </c>
      <c r="S64" s="38" t="s">
        <v>26</v>
      </c>
      <c r="T64" s="38" t="s">
        <v>100</v>
      </c>
      <c r="U64" s="52">
        <v>1</v>
      </c>
      <c r="V64" s="4"/>
    </row>
    <row r="65" spans="2:22" x14ac:dyDescent="0.35">
      <c r="B65" s="14"/>
      <c r="C65" s="42">
        <v>2040</v>
      </c>
      <c r="D65" s="38" t="s">
        <v>296</v>
      </c>
      <c r="E65" s="41" t="s">
        <v>281</v>
      </c>
      <c r="F65" s="38" t="s">
        <v>34</v>
      </c>
      <c r="G65" s="38" t="s">
        <v>24</v>
      </c>
      <c r="H65" s="38" t="s">
        <v>24</v>
      </c>
      <c r="I65" s="38" t="s">
        <v>25</v>
      </c>
      <c r="J65" s="38" t="s">
        <v>26</v>
      </c>
      <c r="K65" s="38" t="s">
        <v>44</v>
      </c>
      <c r="L65" s="38" t="s">
        <v>27</v>
      </c>
      <c r="M65" s="38" t="s">
        <v>27</v>
      </c>
      <c r="N65" s="38" t="s">
        <v>100</v>
      </c>
      <c r="O65" s="38" t="s">
        <v>27</v>
      </c>
      <c r="P65" s="38" t="s">
        <v>100</v>
      </c>
      <c r="Q65" s="38" t="s">
        <v>100</v>
      </c>
      <c r="R65" s="38" t="s">
        <v>128</v>
      </c>
      <c r="S65" s="38" t="s">
        <v>26</v>
      </c>
      <c r="T65" s="38" t="s">
        <v>100</v>
      </c>
      <c r="U65" s="52">
        <v>0</v>
      </c>
      <c r="V65" s="4"/>
    </row>
    <row r="66" spans="2:22" x14ac:dyDescent="0.35">
      <c r="B66" s="14"/>
      <c r="C66" s="42">
        <v>6004</v>
      </c>
      <c r="D66" s="41" t="s">
        <v>297</v>
      </c>
      <c r="E66" s="41" t="s">
        <v>279</v>
      </c>
      <c r="F66" s="38" t="s">
        <v>31</v>
      </c>
      <c r="G66" s="38" t="s">
        <v>24</v>
      </c>
      <c r="H66" s="38" t="s">
        <v>24</v>
      </c>
      <c r="I66" s="38" t="s">
        <v>25</v>
      </c>
      <c r="J66" s="38" t="s">
        <v>26</v>
      </c>
      <c r="K66" s="38" t="s">
        <v>44</v>
      </c>
      <c r="L66" s="38" t="s">
        <v>27</v>
      </c>
      <c r="M66" s="38" t="s">
        <v>27</v>
      </c>
      <c r="N66" s="38" t="s">
        <v>100</v>
      </c>
      <c r="O66" s="38" t="s">
        <v>27</v>
      </c>
      <c r="P66" s="38" t="s">
        <v>100</v>
      </c>
      <c r="Q66" s="38" t="s">
        <v>26</v>
      </c>
      <c r="R66" s="38" t="s">
        <v>128</v>
      </c>
      <c r="S66" s="38" t="s">
        <v>26</v>
      </c>
      <c r="T66" s="38" t="s">
        <v>100</v>
      </c>
      <c r="U66" s="52">
        <v>15.427884615384615</v>
      </c>
      <c r="V66" s="4"/>
    </row>
    <row r="67" spans="2:22" x14ac:dyDescent="0.35">
      <c r="B67" s="14"/>
      <c r="C67" s="42">
        <v>2007</v>
      </c>
      <c r="D67" s="38" t="s">
        <v>298</v>
      </c>
      <c r="E67" s="41" t="s">
        <v>283</v>
      </c>
      <c r="F67" s="38" t="s">
        <v>31</v>
      </c>
      <c r="G67" s="39" t="s">
        <v>26</v>
      </c>
      <c r="H67" s="38" t="s">
        <v>24</v>
      </c>
      <c r="I67" s="38" t="s">
        <v>25</v>
      </c>
      <c r="J67" s="38" t="s">
        <v>26</v>
      </c>
      <c r="K67" s="38" t="s">
        <v>27</v>
      </c>
      <c r="L67" s="38" t="s">
        <v>27</v>
      </c>
      <c r="M67" s="38" t="s">
        <v>27</v>
      </c>
      <c r="N67" s="38" t="s">
        <v>100</v>
      </c>
      <c r="O67" s="38" t="s">
        <v>27</v>
      </c>
      <c r="P67" s="38" t="s">
        <v>100</v>
      </c>
      <c r="Q67" s="38" t="s">
        <v>100</v>
      </c>
      <c r="R67" s="38" t="s">
        <v>35</v>
      </c>
      <c r="S67" s="38" t="s">
        <v>100</v>
      </c>
      <c r="T67" s="38" t="s">
        <v>100</v>
      </c>
      <c r="U67" s="52">
        <v>0</v>
      </c>
      <c r="V67" s="4"/>
    </row>
    <row r="68" spans="2:22" x14ac:dyDescent="0.35">
      <c r="B68" s="14"/>
      <c r="C68" s="42">
        <v>2039</v>
      </c>
      <c r="D68" s="38" t="s">
        <v>298</v>
      </c>
      <c r="E68" s="41" t="s">
        <v>281</v>
      </c>
      <c r="F68" s="38" t="s">
        <v>46</v>
      </c>
      <c r="G68" s="38" t="s">
        <v>24</v>
      </c>
      <c r="H68" s="38" t="s">
        <v>24</v>
      </c>
      <c r="I68" s="38" t="s">
        <v>25</v>
      </c>
      <c r="J68" s="38" t="s">
        <v>26</v>
      </c>
      <c r="K68" s="38" t="s">
        <v>27</v>
      </c>
      <c r="L68" s="38" t="s">
        <v>27</v>
      </c>
      <c r="M68" s="38" t="s">
        <v>27</v>
      </c>
      <c r="N68" s="38" t="s">
        <v>100</v>
      </c>
      <c r="O68" s="38" t="s">
        <v>27</v>
      </c>
      <c r="P68" s="38" t="s">
        <v>100</v>
      </c>
      <c r="Q68" s="38" t="s">
        <v>100</v>
      </c>
      <c r="R68" s="38" t="s">
        <v>35</v>
      </c>
      <c r="S68" s="38" t="s">
        <v>100</v>
      </c>
      <c r="T68" s="38" t="s">
        <v>100</v>
      </c>
      <c r="U68" s="52">
        <v>0</v>
      </c>
      <c r="V68" s="4"/>
    </row>
    <row r="69" spans="2:22" x14ac:dyDescent="0.35">
      <c r="B69" s="14"/>
      <c r="C69" s="42">
        <v>2038</v>
      </c>
      <c r="D69" s="41" t="s">
        <v>299</v>
      </c>
      <c r="E69" s="41" t="s">
        <v>281</v>
      </c>
      <c r="F69" s="38" t="s">
        <v>34</v>
      </c>
      <c r="G69" s="38" t="s">
        <v>24</v>
      </c>
      <c r="H69" s="38" t="s">
        <v>24</v>
      </c>
      <c r="I69" s="38" t="s">
        <v>25</v>
      </c>
      <c r="J69" s="38" t="s">
        <v>26</v>
      </c>
      <c r="K69" s="38" t="s">
        <v>27</v>
      </c>
      <c r="L69" s="38" t="s">
        <v>27</v>
      </c>
      <c r="M69" s="38" t="s">
        <v>258</v>
      </c>
      <c r="N69" s="38" t="s">
        <v>100</v>
      </c>
      <c r="O69" s="38" t="s">
        <v>27</v>
      </c>
      <c r="P69" s="38" t="s">
        <v>100</v>
      </c>
      <c r="Q69" s="38" t="s">
        <v>100</v>
      </c>
      <c r="R69" s="38" t="s">
        <v>35</v>
      </c>
      <c r="S69" s="38" t="s">
        <v>26</v>
      </c>
      <c r="T69" s="38" t="s">
        <v>100</v>
      </c>
      <c r="U69" s="52">
        <v>0</v>
      </c>
      <c r="V69" s="4"/>
    </row>
    <row r="70" spans="2:22" x14ac:dyDescent="0.35">
      <c r="B70" s="14"/>
      <c r="C70" s="42">
        <v>2008</v>
      </c>
      <c r="D70" s="41" t="s">
        <v>299</v>
      </c>
      <c r="E70" s="41" t="s">
        <v>283</v>
      </c>
      <c r="F70" s="38" t="s">
        <v>46</v>
      </c>
      <c r="G70" s="38" t="s">
        <v>24</v>
      </c>
      <c r="H70" s="38" t="s">
        <v>24</v>
      </c>
      <c r="I70" s="38" t="s">
        <v>25</v>
      </c>
      <c r="J70" s="38" t="s">
        <v>26</v>
      </c>
      <c r="K70" s="38" t="s">
        <v>44</v>
      </c>
      <c r="L70" s="38" t="s">
        <v>27</v>
      </c>
      <c r="M70" s="38" t="s">
        <v>27</v>
      </c>
      <c r="N70" s="38" t="s">
        <v>100</v>
      </c>
      <c r="O70" s="38" t="s">
        <v>27</v>
      </c>
      <c r="P70" s="38" t="s">
        <v>100</v>
      </c>
      <c r="Q70" s="38" t="s">
        <v>100</v>
      </c>
      <c r="R70" s="38" t="s">
        <v>35</v>
      </c>
      <c r="S70" s="38" t="s">
        <v>26</v>
      </c>
      <c r="T70" s="38" t="s">
        <v>100</v>
      </c>
      <c r="U70" s="52">
        <v>3.5</v>
      </c>
      <c r="V70" s="4"/>
    </row>
    <row r="71" spans="2:22" x14ac:dyDescent="0.35">
      <c r="B71" s="14"/>
      <c r="C71" s="42">
        <v>2009</v>
      </c>
      <c r="D71" s="41" t="s">
        <v>300</v>
      </c>
      <c r="E71" s="41" t="s">
        <v>283</v>
      </c>
      <c r="F71" s="38" t="s">
        <v>42</v>
      </c>
      <c r="G71" s="38" t="s">
        <v>24</v>
      </c>
      <c r="H71" s="38" t="s">
        <v>24</v>
      </c>
      <c r="I71" s="38" t="s">
        <v>25</v>
      </c>
      <c r="J71" s="38" t="s">
        <v>26</v>
      </c>
      <c r="K71" s="38" t="s">
        <v>27</v>
      </c>
      <c r="L71" s="38" t="s">
        <v>27</v>
      </c>
      <c r="M71" s="38" t="s">
        <v>27</v>
      </c>
      <c r="N71" s="38" t="s">
        <v>100</v>
      </c>
      <c r="O71" s="38" t="s">
        <v>27</v>
      </c>
      <c r="P71" s="38" t="s">
        <v>100</v>
      </c>
      <c r="Q71" s="38" t="s">
        <v>100</v>
      </c>
      <c r="R71" s="38" t="s">
        <v>35</v>
      </c>
      <c r="S71" s="38" t="s">
        <v>100</v>
      </c>
      <c r="T71" s="38" t="s">
        <v>100</v>
      </c>
      <c r="U71" s="52">
        <v>2.5</v>
      </c>
      <c r="V71" s="4"/>
    </row>
    <row r="72" spans="2:22" x14ac:dyDescent="0.35">
      <c r="B72" s="14"/>
      <c r="C72" s="42">
        <v>2037</v>
      </c>
      <c r="D72" s="41" t="s">
        <v>300</v>
      </c>
      <c r="E72" s="41" t="s">
        <v>281</v>
      </c>
      <c r="F72" s="38" t="s">
        <v>46</v>
      </c>
      <c r="G72" s="38" t="s">
        <v>24</v>
      </c>
      <c r="H72" s="38" t="s">
        <v>24</v>
      </c>
      <c r="I72" s="38" t="s">
        <v>25</v>
      </c>
      <c r="J72" s="38" t="s">
        <v>26</v>
      </c>
      <c r="K72" s="38" t="s">
        <v>27</v>
      </c>
      <c r="L72" s="38" t="s">
        <v>27</v>
      </c>
      <c r="M72" s="38" t="s">
        <v>27</v>
      </c>
      <c r="N72" s="38" t="s">
        <v>100</v>
      </c>
      <c r="O72" s="38" t="s">
        <v>27</v>
      </c>
      <c r="P72" s="38" t="s">
        <v>100</v>
      </c>
      <c r="Q72" s="38" t="s">
        <v>100</v>
      </c>
      <c r="R72" s="38" t="s">
        <v>35</v>
      </c>
      <c r="S72" s="38" t="s">
        <v>100</v>
      </c>
      <c r="T72" s="38" t="s">
        <v>100</v>
      </c>
      <c r="U72" s="52">
        <v>1.6666666666666665</v>
      </c>
      <c r="V72" s="4"/>
    </row>
    <row r="73" spans="2:22" x14ac:dyDescent="0.35">
      <c r="B73" s="14"/>
      <c r="C73" s="42">
        <v>2010</v>
      </c>
      <c r="D73" s="41" t="s">
        <v>301</v>
      </c>
      <c r="E73" s="41" t="s">
        <v>283</v>
      </c>
      <c r="F73" s="38" t="s">
        <v>46</v>
      </c>
      <c r="G73" s="38" t="s">
        <v>24</v>
      </c>
      <c r="H73" s="38" t="s">
        <v>24</v>
      </c>
      <c r="I73" s="38" t="s">
        <v>25</v>
      </c>
      <c r="J73" s="38" t="s">
        <v>26</v>
      </c>
      <c r="K73" s="38" t="s">
        <v>44</v>
      </c>
      <c r="L73" s="38" t="s">
        <v>27</v>
      </c>
      <c r="M73" s="38" t="s">
        <v>27</v>
      </c>
      <c r="N73" s="38" t="s">
        <v>100</v>
      </c>
      <c r="O73" s="38" t="s">
        <v>27</v>
      </c>
      <c r="P73" s="38" t="s">
        <v>100</v>
      </c>
      <c r="Q73" s="38" t="s">
        <v>100</v>
      </c>
      <c r="R73" s="38" t="s">
        <v>35</v>
      </c>
      <c r="S73" s="38" t="s">
        <v>26</v>
      </c>
      <c r="T73" s="38" t="s">
        <v>100</v>
      </c>
      <c r="U73" s="52">
        <v>3</v>
      </c>
      <c r="V73" s="4"/>
    </row>
    <row r="74" spans="2:22" x14ac:dyDescent="0.35">
      <c r="B74" s="14"/>
      <c r="C74" s="42">
        <v>2036</v>
      </c>
      <c r="D74" s="41" t="s">
        <v>301</v>
      </c>
      <c r="E74" s="41" t="s">
        <v>281</v>
      </c>
      <c r="F74" s="38" t="s">
        <v>31</v>
      </c>
      <c r="G74" s="38" t="s">
        <v>24</v>
      </c>
      <c r="H74" s="38" t="s">
        <v>24</v>
      </c>
      <c r="I74" s="38" t="s">
        <v>25</v>
      </c>
      <c r="J74" s="38" t="s">
        <v>26</v>
      </c>
      <c r="K74" s="38" t="s">
        <v>44</v>
      </c>
      <c r="L74" s="38">
        <v>2</v>
      </c>
      <c r="M74" s="38" t="s">
        <v>27</v>
      </c>
      <c r="N74" s="38" t="s">
        <v>302</v>
      </c>
      <c r="O74" s="38" t="s">
        <v>27</v>
      </c>
      <c r="P74" s="38" t="s">
        <v>100</v>
      </c>
      <c r="Q74" s="38" t="s">
        <v>100</v>
      </c>
      <c r="R74" s="38" t="s">
        <v>35</v>
      </c>
      <c r="S74" s="38" t="s">
        <v>26</v>
      </c>
      <c r="T74" s="38" t="s">
        <v>100</v>
      </c>
      <c r="U74" s="52">
        <v>0</v>
      </c>
      <c r="V74" s="4"/>
    </row>
    <row r="75" spans="2:22" ht="9" customHeight="1" thickBot="1" x14ac:dyDescent="0.4">
      <c r="B75" s="53"/>
      <c r="C75" s="54"/>
      <c r="D75" s="55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5"/>
      <c r="V75" s="5"/>
    </row>
    <row r="76" spans="2:22" ht="15" customHeight="1" thickBot="1" x14ac:dyDescent="0.4"/>
    <row r="77" spans="2:22" ht="10" customHeight="1" x14ac:dyDescent="0.35">
      <c r="B77" s="7"/>
      <c r="C77" s="6"/>
      <c r="D77" s="13"/>
      <c r="E77" s="1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9"/>
    </row>
    <row r="78" spans="2:22" ht="20" x14ac:dyDescent="0.4">
      <c r="B78" s="8"/>
      <c r="C78" s="15" t="s">
        <v>233</v>
      </c>
      <c r="D78" s="16"/>
      <c r="E78" s="16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0"/>
    </row>
    <row r="79" spans="2:22" ht="20.25" customHeight="1" x14ac:dyDescent="0.35">
      <c r="B79" s="8"/>
      <c r="C79" s="69" t="s">
        <v>114</v>
      </c>
      <c r="D79" s="69"/>
      <c r="E79" s="11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0"/>
    </row>
    <row r="80" spans="2:22" x14ac:dyDescent="0.35">
      <c r="B80" s="8"/>
      <c r="C80" s="12"/>
      <c r="D80" s="11"/>
      <c r="E80" s="11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0"/>
    </row>
    <row r="81" spans="2:22" s="23" customFormat="1" ht="37.5" customHeight="1" x14ac:dyDescent="0.35">
      <c r="B81" s="19"/>
      <c r="C81" s="20"/>
      <c r="D81" s="21"/>
      <c r="E81" s="21"/>
      <c r="F81" s="63" t="s">
        <v>2</v>
      </c>
      <c r="G81" s="64"/>
      <c r="H81" s="65" t="s">
        <v>3</v>
      </c>
      <c r="I81" s="66"/>
      <c r="J81" s="67" t="s">
        <v>4</v>
      </c>
      <c r="K81" s="67"/>
      <c r="L81" s="67" t="s">
        <v>5</v>
      </c>
      <c r="M81" s="67"/>
      <c r="N81" s="68" t="s">
        <v>6</v>
      </c>
      <c r="O81" s="64"/>
      <c r="P81" s="26"/>
      <c r="Q81" s="26"/>
      <c r="R81" s="26"/>
      <c r="S81" s="26"/>
      <c r="T81" s="26"/>
      <c r="U81" s="61" t="s">
        <v>7</v>
      </c>
      <c r="V81" s="22"/>
    </row>
    <row r="82" spans="2:22" s="23" customFormat="1" ht="43.5" customHeight="1" x14ac:dyDescent="0.35">
      <c r="B82" s="19"/>
      <c r="C82" s="28" t="s">
        <v>8</v>
      </c>
      <c r="D82" s="24" t="s">
        <v>9</v>
      </c>
      <c r="E82" s="25" t="s">
        <v>10</v>
      </c>
      <c r="F82" s="24" t="s">
        <v>11</v>
      </c>
      <c r="G82" s="27" t="s">
        <v>12</v>
      </c>
      <c r="H82" s="24" t="s">
        <v>13</v>
      </c>
      <c r="I82" s="25" t="s">
        <v>11</v>
      </c>
      <c r="J82" s="25" t="s">
        <v>13</v>
      </c>
      <c r="K82" s="28" t="s">
        <v>234</v>
      </c>
      <c r="L82" s="28" t="s">
        <v>15</v>
      </c>
      <c r="M82" s="24" t="s">
        <v>11</v>
      </c>
      <c r="N82" s="24" t="s">
        <v>13</v>
      </c>
      <c r="O82" s="24" t="s">
        <v>11</v>
      </c>
      <c r="P82" s="29" t="s">
        <v>16</v>
      </c>
      <c r="Q82" s="28" t="s">
        <v>17</v>
      </c>
      <c r="R82" s="28" t="s">
        <v>18</v>
      </c>
      <c r="S82" s="28" t="s">
        <v>19</v>
      </c>
      <c r="T82" s="56" t="s">
        <v>20</v>
      </c>
      <c r="U82" s="62"/>
      <c r="V82" s="22"/>
    </row>
    <row r="83" spans="2:22" x14ac:dyDescent="0.35">
      <c r="B83" s="14"/>
      <c r="C83" s="42">
        <v>2033</v>
      </c>
      <c r="D83" s="41" t="s">
        <v>303</v>
      </c>
      <c r="E83" s="41" t="s">
        <v>281</v>
      </c>
      <c r="F83" s="38" t="s">
        <v>22</v>
      </c>
      <c r="G83" s="38" t="s">
        <v>24</v>
      </c>
      <c r="H83" s="38" t="s">
        <v>24</v>
      </c>
      <c r="I83" s="38" t="s">
        <v>25</v>
      </c>
      <c r="J83" s="38" t="s">
        <v>26</v>
      </c>
      <c r="K83" s="38" t="s">
        <v>27</v>
      </c>
      <c r="L83" s="38" t="s">
        <v>27</v>
      </c>
      <c r="M83" s="38" t="s">
        <v>27</v>
      </c>
      <c r="N83" s="38" t="s">
        <v>100</v>
      </c>
      <c r="O83" s="38" t="s">
        <v>27</v>
      </c>
      <c r="P83" s="38" t="s">
        <v>100</v>
      </c>
      <c r="Q83" s="38" t="s">
        <v>100</v>
      </c>
      <c r="R83" s="38" t="s">
        <v>35</v>
      </c>
      <c r="S83" s="38" t="s">
        <v>26</v>
      </c>
      <c r="T83" s="38" t="s">
        <v>100</v>
      </c>
      <c r="U83" s="52">
        <v>0</v>
      </c>
      <c r="V83" s="4"/>
    </row>
    <row r="84" spans="2:22" x14ac:dyDescent="0.35">
      <c r="B84" s="14"/>
      <c r="C84" s="42">
        <v>2016</v>
      </c>
      <c r="D84" s="41" t="s">
        <v>304</v>
      </c>
      <c r="E84" s="41" t="s">
        <v>283</v>
      </c>
      <c r="F84" s="38" t="s">
        <v>42</v>
      </c>
      <c r="G84" s="38" t="s">
        <v>24</v>
      </c>
      <c r="H84" s="38" t="s">
        <v>24</v>
      </c>
      <c r="I84" s="38" t="s">
        <v>25</v>
      </c>
      <c r="J84" s="38" t="s">
        <v>26</v>
      </c>
      <c r="K84" s="38" t="s">
        <v>27</v>
      </c>
      <c r="L84" s="38" t="s">
        <v>27</v>
      </c>
      <c r="M84" s="38" t="s">
        <v>27</v>
      </c>
      <c r="N84" s="38" t="s">
        <v>100</v>
      </c>
      <c r="O84" s="38" t="s">
        <v>27</v>
      </c>
      <c r="P84" s="38" t="s">
        <v>100</v>
      </c>
      <c r="Q84" s="38" t="s">
        <v>100</v>
      </c>
      <c r="R84" s="38" t="s">
        <v>35</v>
      </c>
      <c r="S84" s="38" t="s">
        <v>26</v>
      </c>
      <c r="T84" s="38" t="s">
        <v>100</v>
      </c>
      <c r="U84" s="52">
        <v>1.5</v>
      </c>
      <c r="V84" s="4"/>
    </row>
    <row r="85" spans="2:22" x14ac:dyDescent="0.35">
      <c r="B85" s="14"/>
      <c r="C85" s="42">
        <v>2020</v>
      </c>
      <c r="D85" s="41" t="s">
        <v>305</v>
      </c>
      <c r="E85" s="41" t="s">
        <v>283</v>
      </c>
      <c r="F85" s="38" t="s">
        <v>42</v>
      </c>
      <c r="G85" s="38" t="s">
        <v>24</v>
      </c>
      <c r="H85" s="38" t="s">
        <v>26</v>
      </c>
      <c r="I85" s="38" t="s">
        <v>25</v>
      </c>
      <c r="J85" s="38" t="s">
        <v>26</v>
      </c>
      <c r="K85" s="38" t="s">
        <v>27</v>
      </c>
      <c r="L85" s="38">
        <v>2</v>
      </c>
      <c r="M85" s="38" t="s">
        <v>27</v>
      </c>
      <c r="N85" s="38" t="s">
        <v>306</v>
      </c>
      <c r="O85" s="38" t="s">
        <v>22</v>
      </c>
      <c r="P85" s="38" t="s">
        <v>100</v>
      </c>
      <c r="Q85" s="38" t="s">
        <v>26</v>
      </c>
      <c r="R85" s="38" t="s">
        <v>35</v>
      </c>
      <c r="S85" s="38" t="s">
        <v>26</v>
      </c>
      <c r="T85" s="38" t="s">
        <v>100</v>
      </c>
      <c r="U85" s="52">
        <v>4</v>
      </c>
      <c r="V85" s="4"/>
    </row>
    <row r="86" spans="2:22" x14ac:dyDescent="0.35">
      <c r="B86" s="14"/>
      <c r="C86" s="42">
        <v>2021</v>
      </c>
      <c r="D86" s="41" t="s">
        <v>307</v>
      </c>
      <c r="E86" s="41" t="s">
        <v>283</v>
      </c>
      <c r="F86" s="38" t="s">
        <v>22</v>
      </c>
      <c r="G86" s="38" t="s">
        <v>24</v>
      </c>
      <c r="H86" s="38" t="s">
        <v>24</v>
      </c>
      <c r="I86" s="38" t="s">
        <v>25</v>
      </c>
      <c r="J86" s="38" t="s">
        <v>26</v>
      </c>
      <c r="K86" s="38" t="s">
        <v>27</v>
      </c>
      <c r="L86" s="38" t="s">
        <v>27</v>
      </c>
      <c r="M86" s="38" t="s">
        <v>27</v>
      </c>
      <c r="N86" s="38" t="s">
        <v>100</v>
      </c>
      <c r="O86" s="38" t="s">
        <v>27</v>
      </c>
      <c r="P86" s="38" t="s">
        <v>100</v>
      </c>
      <c r="Q86" s="38" t="s">
        <v>26</v>
      </c>
      <c r="R86" s="38" t="s">
        <v>35</v>
      </c>
      <c r="S86" s="38" t="s">
        <v>26</v>
      </c>
      <c r="T86" s="38" t="s">
        <v>100</v>
      </c>
      <c r="U86" s="52">
        <v>0</v>
      </c>
      <c r="V86" s="4"/>
    </row>
    <row r="87" spans="2:22" x14ac:dyDescent="0.35">
      <c r="B87" s="14"/>
      <c r="C87" s="42">
        <v>2025</v>
      </c>
      <c r="D87" s="41" t="s">
        <v>307</v>
      </c>
      <c r="E87" s="41" t="s">
        <v>281</v>
      </c>
      <c r="F87" s="38" t="s">
        <v>46</v>
      </c>
      <c r="G87" s="38" t="s">
        <v>26</v>
      </c>
      <c r="H87" s="38" t="s">
        <v>24</v>
      </c>
      <c r="I87" s="38" t="s">
        <v>25</v>
      </c>
      <c r="J87" s="38" t="s">
        <v>26</v>
      </c>
      <c r="K87" s="38" t="s">
        <v>27</v>
      </c>
      <c r="L87" s="38" t="s">
        <v>27</v>
      </c>
      <c r="M87" s="38" t="s">
        <v>27</v>
      </c>
      <c r="N87" s="38" t="s">
        <v>100</v>
      </c>
      <c r="O87" s="38" t="s">
        <v>27</v>
      </c>
      <c r="P87" s="38" t="s">
        <v>100</v>
      </c>
      <c r="Q87" s="38" t="s">
        <v>100</v>
      </c>
      <c r="R87" s="38" t="s">
        <v>35</v>
      </c>
      <c r="S87" s="38" t="s">
        <v>100</v>
      </c>
      <c r="T87" s="38" t="s">
        <v>100</v>
      </c>
      <c r="U87" s="52">
        <v>9.6666666666666679</v>
      </c>
      <c r="V87" s="4"/>
    </row>
    <row r="88" spans="2:22" x14ac:dyDescent="0.35">
      <c r="B88" s="14"/>
      <c r="C88" s="42">
        <v>2024</v>
      </c>
      <c r="D88" s="41" t="s">
        <v>308</v>
      </c>
      <c r="E88" s="41" t="s">
        <v>309</v>
      </c>
      <c r="F88" s="38" t="s">
        <v>25</v>
      </c>
      <c r="G88" s="38" t="s">
        <v>24</v>
      </c>
      <c r="H88" s="38" t="s">
        <v>24</v>
      </c>
      <c r="I88" s="38" t="s">
        <v>25</v>
      </c>
      <c r="J88" s="38" t="s">
        <v>26</v>
      </c>
      <c r="K88" s="38" t="s">
        <v>27</v>
      </c>
      <c r="L88" s="38">
        <v>10</v>
      </c>
      <c r="M88" s="38" t="s">
        <v>27</v>
      </c>
      <c r="N88" s="38" t="s">
        <v>26</v>
      </c>
      <c r="O88" s="38" t="s">
        <v>27</v>
      </c>
      <c r="P88" s="38" t="s">
        <v>100</v>
      </c>
      <c r="Q88" s="38" t="s">
        <v>26</v>
      </c>
      <c r="R88" s="38" t="s">
        <v>35</v>
      </c>
      <c r="S88" s="38" t="s">
        <v>100</v>
      </c>
      <c r="T88" s="38" t="s">
        <v>100</v>
      </c>
      <c r="U88" s="52">
        <v>35.333333333333329</v>
      </c>
      <c r="V88" s="4"/>
    </row>
    <row r="89" spans="2:22" ht="29" x14ac:dyDescent="0.35">
      <c r="B89" s="14"/>
      <c r="C89" s="42">
        <v>2023</v>
      </c>
      <c r="D89" s="41" t="s">
        <v>310</v>
      </c>
      <c r="E89" s="40" t="s">
        <v>311</v>
      </c>
      <c r="F89" s="38" t="s">
        <v>42</v>
      </c>
      <c r="G89" s="38" t="s">
        <v>24</v>
      </c>
      <c r="H89" s="38" t="s">
        <v>24</v>
      </c>
      <c r="I89" s="38" t="s">
        <v>25</v>
      </c>
      <c r="J89" s="38" t="s">
        <v>26</v>
      </c>
      <c r="K89" s="38" t="s">
        <v>27</v>
      </c>
      <c r="L89" s="38">
        <v>3</v>
      </c>
      <c r="M89" s="38" t="s">
        <v>31</v>
      </c>
      <c r="N89" s="38" t="s">
        <v>26</v>
      </c>
      <c r="O89" s="38" t="s">
        <v>40</v>
      </c>
      <c r="P89" s="38" t="s">
        <v>26</v>
      </c>
      <c r="Q89" s="38" t="s">
        <v>26</v>
      </c>
      <c r="R89" s="38" t="s">
        <v>35</v>
      </c>
      <c r="S89" s="38" t="s">
        <v>26</v>
      </c>
      <c r="T89" s="38" t="s">
        <v>26</v>
      </c>
      <c r="U89" s="52">
        <v>116.56666666666666</v>
      </c>
      <c r="V89" s="4"/>
    </row>
    <row r="90" spans="2:22" ht="29" x14ac:dyDescent="0.35">
      <c r="B90" s="14"/>
      <c r="C90" s="43">
        <v>810</v>
      </c>
      <c r="D90" s="41" t="s">
        <v>312</v>
      </c>
      <c r="E90" s="40" t="s">
        <v>313</v>
      </c>
      <c r="F90" s="38" t="s">
        <v>31</v>
      </c>
      <c r="G90" s="38" t="s">
        <v>24</v>
      </c>
      <c r="H90" s="38" t="s">
        <v>24</v>
      </c>
      <c r="I90" s="38" t="s">
        <v>25</v>
      </c>
      <c r="J90" s="38" t="s">
        <v>26</v>
      </c>
      <c r="K90" s="38" t="s">
        <v>27</v>
      </c>
      <c r="L90" s="38" t="s">
        <v>27</v>
      </c>
      <c r="M90" s="38" t="s">
        <v>27</v>
      </c>
      <c r="N90" s="38" t="s">
        <v>100</v>
      </c>
      <c r="O90" s="38" t="s">
        <v>27</v>
      </c>
      <c r="P90" s="38" t="s">
        <v>100</v>
      </c>
      <c r="Q90" s="38" t="s">
        <v>100</v>
      </c>
      <c r="R90" s="38" t="s">
        <v>35</v>
      </c>
      <c r="S90" s="38" t="s">
        <v>26</v>
      </c>
      <c r="T90" s="38" t="s">
        <v>100</v>
      </c>
      <c r="U90" s="52">
        <v>0</v>
      </c>
      <c r="V90" s="4"/>
    </row>
    <row r="91" spans="2:22" ht="29" x14ac:dyDescent="0.35">
      <c r="B91" s="14"/>
      <c r="C91" s="43">
        <v>809</v>
      </c>
      <c r="D91" s="41" t="s">
        <v>314</v>
      </c>
      <c r="E91" s="40" t="s">
        <v>313</v>
      </c>
      <c r="F91" s="38" t="s">
        <v>100</v>
      </c>
      <c r="G91" s="38" t="s">
        <v>24</v>
      </c>
      <c r="H91" s="38" t="s">
        <v>24</v>
      </c>
      <c r="I91" s="38" t="s">
        <v>25</v>
      </c>
      <c r="J91" s="38" t="s">
        <v>26</v>
      </c>
      <c r="K91" s="38" t="s">
        <v>27</v>
      </c>
      <c r="L91" s="38" t="s">
        <v>27</v>
      </c>
      <c r="M91" s="38" t="s">
        <v>27</v>
      </c>
      <c r="N91" s="38" t="s">
        <v>100</v>
      </c>
      <c r="O91" s="38" t="s">
        <v>27</v>
      </c>
      <c r="P91" s="38" t="s">
        <v>100</v>
      </c>
      <c r="Q91" s="38" t="s">
        <v>100</v>
      </c>
      <c r="R91" s="38" t="s">
        <v>35</v>
      </c>
      <c r="S91" s="38" t="s">
        <v>26</v>
      </c>
      <c r="T91" s="38" t="s">
        <v>100</v>
      </c>
      <c r="U91" s="52">
        <v>0</v>
      </c>
      <c r="V91" s="4"/>
    </row>
    <row r="92" spans="2:22" x14ac:dyDescent="0.35">
      <c r="B92" s="14"/>
      <c r="C92" s="42">
        <v>7004</v>
      </c>
      <c r="D92" s="41" t="s">
        <v>315</v>
      </c>
      <c r="E92" s="41" t="s">
        <v>316</v>
      </c>
      <c r="F92" s="38" t="s">
        <v>31</v>
      </c>
      <c r="G92" s="38" t="s">
        <v>24</v>
      </c>
      <c r="H92" s="38" t="s">
        <v>24</v>
      </c>
      <c r="I92" s="38" t="s">
        <v>25</v>
      </c>
      <c r="J92" s="38" t="s">
        <v>26</v>
      </c>
      <c r="K92" s="38" t="s">
        <v>27</v>
      </c>
      <c r="L92" s="38">
        <v>4</v>
      </c>
      <c r="M92" s="38" t="s">
        <v>27</v>
      </c>
      <c r="N92" s="38" t="s">
        <v>26</v>
      </c>
      <c r="O92" s="38" t="s">
        <v>31</v>
      </c>
      <c r="P92" s="38" t="s">
        <v>100</v>
      </c>
      <c r="Q92" s="38" t="s">
        <v>26</v>
      </c>
      <c r="R92" s="38" t="s">
        <v>35</v>
      </c>
      <c r="S92" s="38" t="s">
        <v>26</v>
      </c>
      <c r="T92" s="38" t="s">
        <v>100</v>
      </c>
      <c r="U92" s="52">
        <v>1.075</v>
      </c>
      <c r="V92" s="4"/>
    </row>
    <row r="93" spans="2:22" x14ac:dyDescent="0.35">
      <c r="B93" s="14"/>
      <c r="C93" s="42">
        <v>7009</v>
      </c>
      <c r="D93" s="41" t="s">
        <v>317</v>
      </c>
      <c r="E93" s="41" t="s">
        <v>316</v>
      </c>
      <c r="F93" s="38" t="s">
        <v>31</v>
      </c>
      <c r="G93" s="38" t="s">
        <v>24</v>
      </c>
      <c r="H93" s="38" t="s">
        <v>24</v>
      </c>
      <c r="I93" s="38" t="s">
        <v>25</v>
      </c>
      <c r="J93" s="38" t="s">
        <v>26</v>
      </c>
      <c r="K93" s="38" t="s">
        <v>44</v>
      </c>
      <c r="L93" s="38" t="s">
        <v>27</v>
      </c>
      <c r="M93" s="38" t="s">
        <v>27</v>
      </c>
      <c r="N93" s="38" t="s">
        <v>24</v>
      </c>
      <c r="O93" s="38" t="s">
        <v>27</v>
      </c>
      <c r="P93" s="38" t="s">
        <v>100</v>
      </c>
      <c r="Q93" s="38" t="s">
        <v>26</v>
      </c>
      <c r="R93" s="38" t="s">
        <v>35</v>
      </c>
      <c r="S93" s="38" t="s">
        <v>26</v>
      </c>
      <c r="T93" s="38" t="s">
        <v>100</v>
      </c>
      <c r="U93" s="52">
        <v>8.2249999999999996</v>
      </c>
      <c r="V93" s="4"/>
    </row>
    <row r="94" spans="2:22" x14ac:dyDescent="0.35">
      <c r="B94" s="14"/>
      <c r="C94" s="42">
        <v>7005</v>
      </c>
      <c r="D94" s="41" t="s">
        <v>318</v>
      </c>
      <c r="E94" s="41" t="s">
        <v>316</v>
      </c>
      <c r="F94" s="38" t="s">
        <v>42</v>
      </c>
      <c r="G94" s="38" t="s">
        <v>24</v>
      </c>
      <c r="H94" s="38" t="s">
        <v>24</v>
      </c>
      <c r="I94" s="38" t="s">
        <v>25</v>
      </c>
      <c r="J94" s="38" t="s">
        <v>26</v>
      </c>
      <c r="K94" s="38" t="s">
        <v>44</v>
      </c>
      <c r="L94" s="38" t="s">
        <v>27</v>
      </c>
      <c r="M94" s="38" t="s">
        <v>27</v>
      </c>
      <c r="N94" s="38" t="s">
        <v>24</v>
      </c>
      <c r="O94" s="38" t="s">
        <v>27</v>
      </c>
      <c r="P94" s="38" t="s">
        <v>100</v>
      </c>
      <c r="Q94" s="38" t="s">
        <v>100</v>
      </c>
      <c r="R94" s="38" t="s">
        <v>35</v>
      </c>
      <c r="S94" s="38" t="s">
        <v>26</v>
      </c>
      <c r="T94" s="38" t="s">
        <v>100</v>
      </c>
      <c r="U94" s="52">
        <v>1.6125</v>
      </c>
      <c r="V94" s="4"/>
    </row>
    <row r="95" spans="2:22" x14ac:dyDescent="0.35">
      <c r="B95" s="14"/>
      <c r="C95" s="42">
        <v>7010</v>
      </c>
      <c r="D95" s="41" t="s">
        <v>319</v>
      </c>
      <c r="E95" s="41" t="s">
        <v>316</v>
      </c>
      <c r="F95" s="38" t="s">
        <v>31</v>
      </c>
      <c r="G95" s="38" t="s">
        <v>24</v>
      </c>
      <c r="H95" s="38" t="s">
        <v>24</v>
      </c>
      <c r="I95" s="38" t="s">
        <v>25</v>
      </c>
      <c r="J95" s="38" t="s">
        <v>26</v>
      </c>
      <c r="K95" s="38" t="s">
        <v>44</v>
      </c>
      <c r="L95" s="38" t="s">
        <v>27</v>
      </c>
      <c r="M95" s="38" t="s">
        <v>27</v>
      </c>
      <c r="N95" s="38" t="s">
        <v>24</v>
      </c>
      <c r="O95" s="38" t="s">
        <v>27</v>
      </c>
      <c r="P95" s="38" t="s">
        <v>100</v>
      </c>
      <c r="Q95" s="38" t="s">
        <v>26</v>
      </c>
      <c r="R95" s="38" t="s">
        <v>28</v>
      </c>
      <c r="S95" s="38" t="s">
        <v>26</v>
      </c>
      <c r="T95" s="38" t="s">
        <v>100</v>
      </c>
      <c r="U95" s="52">
        <v>0</v>
      </c>
      <c r="V95" s="4"/>
    </row>
    <row r="96" spans="2:22" ht="29" x14ac:dyDescent="0.35">
      <c r="B96" s="14"/>
      <c r="C96" s="43">
        <v>808</v>
      </c>
      <c r="D96" s="41" t="s">
        <v>320</v>
      </c>
      <c r="E96" s="40" t="s">
        <v>313</v>
      </c>
      <c r="F96" s="38" t="s">
        <v>31</v>
      </c>
      <c r="G96" s="38" t="s">
        <v>24</v>
      </c>
      <c r="H96" s="38" t="s">
        <v>24</v>
      </c>
      <c r="I96" s="38" t="s">
        <v>25</v>
      </c>
      <c r="J96" s="38" t="s">
        <v>26</v>
      </c>
      <c r="K96" s="38" t="s">
        <v>44</v>
      </c>
      <c r="L96" s="38" t="s">
        <v>27</v>
      </c>
      <c r="M96" s="38" t="s">
        <v>27</v>
      </c>
      <c r="N96" s="38" t="s">
        <v>24</v>
      </c>
      <c r="O96" s="38" t="s">
        <v>27</v>
      </c>
      <c r="P96" s="38" t="s">
        <v>100</v>
      </c>
      <c r="Q96" s="38" t="s">
        <v>26</v>
      </c>
      <c r="R96" s="38" t="s">
        <v>28</v>
      </c>
      <c r="S96" s="38" t="s">
        <v>26</v>
      </c>
      <c r="T96" s="38" t="s">
        <v>100</v>
      </c>
      <c r="U96" s="52">
        <v>2</v>
      </c>
      <c r="V96" s="4"/>
    </row>
    <row r="97" spans="2:22" x14ac:dyDescent="0.35">
      <c r="B97" s="14"/>
      <c r="C97" s="42">
        <v>7003</v>
      </c>
      <c r="D97" s="41" t="s">
        <v>321</v>
      </c>
      <c r="E97" s="41" t="s">
        <v>316</v>
      </c>
      <c r="F97" s="38" t="s">
        <v>31</v>
      </c>
      <c r="G97" s="38" t="s">
        <v>24</v>
      </c>
      <c r="H97" s="38" t="s">
        <v>24</v>
      </c>
      <c r="I97" s="38" t="s">
        <v>25</v>
      </c>
      <c r="J97" s="38" t="s">
        <v>26</v>
      </c>
      <c r="K97" s="38" t="s">
        <v>27</v>
      </c>
      <c r="L97" s="38" t="s">
        <v>27</v>
      </c>
      <c r="M97" s="38" t="s">
        <v>27</v>
      </c>
      <c r="N97" s="38" t="s">
        <v>24</v>
      </c>
      <c r="O97" s="38" t="s">
        <v>27</v>
      </c>
      <c r="P97" s="38" t="s">
        <v>100</v>
      </c>
      <c r="Q97" s="38" t="s">
        <v>100</v>
      </c>
      <c r="R97" s="38" t="s">
        <v>35</v>
      </c>
      <c r="S97" s="38" t="s">
        <v>26</v>
      </c>
      <c r="T97" s="38" t="s">
        <v>100</v>
      </c>
      <c r="U97" s="52">
        <v>1</v>
      </c>
      <c r="V97" s="4"/>
    </row>
    <row r="98" spans="2:22" x14ac:dyDescent="0.35">
      <c r="B98" s="14"/>
      <c r="C98" s="42">
        <v>7011</v>
      </c>
      <c r="D98" s="41" t="s">
        <v>322</v>
      </c>
      <c r="E98" s="41" t="s">
        <v>316</v>
      </c>
      <c r="F98" s="38" t="s">
        <v>31</v>
      </c>
      <c r="G98" s="38" t="s">
        <v>24</v>
      </c>
      <c r="H98" s="38" t="s">
        <v>24</v>
      </c>
      <c r="I98" s="38" t="s">
        <v>25</v>
      </c>
      <c r="J98" s="38" t="s">
        <v>26</v>
      </c>
      <c r="K98" s="38" t="s">
        <v>27</v>
      </c>
      <c r="L98" s="38" t="s">
        <v>27</v>
      </c>
      <c r="M98" s="38" t="s">
        <v>27</v>
      </c>
      <c r="N98" s="38" t="s">
        <v>24</v>
      </c>
      <c r="O98" s="38" t="s">
        <v>27</v>
      </c>
      <c r="P98" s="38" t="s">
        <v>100</v>
      </c>
      <c r="Q98" s="38" t="s">
        <v>26</v>
      </c>
      <c r="R98" s="38" t="s">
        <v>27</v>
      </c>
      <c r="S98" s="38" t="s">
        <v>100</v>
      </c>
      <c r="T98" s="38" t="s">
        <v>100</v>
      </c>
      <c r="U98" s="52">
        <v>0</v>
      </c>
      <c r="V98" s="4"/>
    </row>
    <row r="99" spans="2:22" x14ac:dyDescent="0.35">
      <c r="B99" s="14"/>
      <c r="C99" s="42">
        <v>7012</v>
      </c>
      <c r="D99" s="41" t="s">
        <v>323</v>
      </c>
      <c r="E99" s="41" t="s">
        <v>316</v>
      </c>
      <c r="F99" s="38" t="s">
        <v>31</v>
      </c>
      <c r="G99" s="38" t="s">
        <v>24</v>
      </c>
      <c r="H99" s="38" t="s">
        <v>24</v>
      </c>
      <c r="I99" s="38" t="s">
        <v>25</v>
      </c>
      <c r="J99" s="38" t="s">
        <v>26</v>
      </c>
      <c r="K99" s="38" t="s">
        <v>27</v>
      </c>
      <c r="L99" s="38" t="s">
        <v>27</v>
      </c>
      <c r="M99" s="38" t="s">
        <v>27</v>
      </c>
      <c r="N99" s="38" t="s">
        <v>24</v>
      </c>
      <c r="O99" s="38" t="s">
        <v>27</v>
      </c>
      <c r="P99" s="38" t="s">
        <v>100</v>
      </c>
      <c r="Q99" s="38" t="s">
        <v>100</v>
      </c>
      <c r="R99" s="38" t="s">
        <v>35</v>
      </c>
      <c r="S99" s="38" t="s">
        <v>26</v>
      </c>
      <c r="T99" s="38" t="s">
        <v>100</v>
      </c>
      <c r="U99" s="52">
        <v>0</v>
      </c>
      <c r="V99" s="4"/>
    </row>
    <row r="100" spans="2:22" x14ac:dyDescent="0.35">
      <c r="B100" s="14"/>
      <c r="C100" s="42">
        <v>7002</v>
      </c>
      <c r="D100" s="41" t="s">
        <v>324</v>
      </c>
      <c r="E100" s="41" t="s">
        <v>316</v>
      </c>
      <c r="F100" s="38" t="s">
        <v>31</v>
      </c>
      <c r="G100" s="38" t="s">
        <v>24</v>
      </c>
      <c r="H100" s="38" t="s">
        <v>24</v>
      </c>
      <c r="I100" s="38" t="s">
        <v>25</v>
      </c>
      <c r="J100" s="38" t="s">
        <v>26</v>
      </c>
      <c r="K100" s="38" t="s">
        <v>27</v>
      </c>
      <c r="L100" s="38" t="s">
        <v>27</v>
      </c>
      <c r="M100" s="38" t="s">
        <v>27</v>
      </c>
      <c r="N100" s="38" t="s">
        <v>24</v>
      </c>
      <c r="O100" s="38" t="s">
        <v>27</v>
      </c>
      <c r="P100" s="38" t="s">
        <v>100</v>
      </c>
      <c r="Q100" s="38" t="s">
        <v>100</v>
      </c>
      <c r="R100" s="38" t="s">
        <v>28</v>
      </c>
      <c r="S100" s="38" t="s">
        <v>26</v>
      </c>
      <c r="T100" s="38" t="s">
        <v>100</v>
      </c>
      <c r="U100" s="52">
        <v>1.6125</v>
      </c>
      <c r="V100" s="4"/>
    </row>
    <row r="101" spans="2:22" x14ac:dyDescent="0.35">
      <c r="B101" s="14"/>
      <c r="C101" s="42">
        <v>7013</v>
      </c>
      <c r="D101" s="41" t="s">
        <v>325</v>
      </c>
      <c r="E101" s="41" t="s">
        <v>316</v>
      </c>
      <c r="F101" s="38" t="s">
        <v>31</v>
      </c>
      <c r="G101" s="38" t="s">
        <v>24</v>
      </c>
      <c r="H101" s="38" t="s">
        <v>24</v>
      </c>
      <c r="I101" s="38" t="s">
        <v>25</v>
      </c>
      <c r="J101" s="38" t="s">
        <v>26</v>
      </c>
      <c r="K101" s="38" t="s">
        <v>27</v>
      </c>
      <c r="L101" s="38" t="s">
        <v>27</v>
      </c>
      <c r="M101" s="38" t="s">
        <v>27</v>
      </c>
      <c r="N101" s="38" t="s">
        <v>24</v>
      </c>
      <c r="O101" s="38" t="s">
        <v>27</v>
      </c>
      <c r="P101" s="38" t="s">
        <v>100</v>
      </c>
      <c r="Q101" s="38" t="s">
        <v>26</v>
      </c>
      <c r="R101" s="38" t="s">
        <v>35</v>
      </c>
      <c r="S101" s="38" t="s">
        <v>26</v>
      </c>
      <c r="T101" s="38" t="s">
        <v>100</v>
      </c>
      <c r="U101" s="52">
        <v>0</v>
      </c>
      <c r="V101" s="4"/>
    </row>
    <row r="102" spans="2:22" x14ac:dyDescent="0.35">
      <c r="B102" s="14"/>
      <c r="C102" s="42">
        <v>7014</v>
      </c>
      <c r="D102" s="41" t="s">
        <v>326</v>
      </c>
      <c r="E102" s="41" t="s">
        <v>316</v>
      </c>
      <c r="F102" s="38" t="s">
        <v>31</v>
      </c>
      <c r="G102" s="38" t="s">
        <v>24</v>
      </c>
      <c r="H102" s="38" t="s">
        <v>24</v>
      </c>
      <c r="I102" s="38" t="s">
        <v>25</v>
      </c>
      <c r="J102" s="38" t="s">
        <v>26</v>
      </c>
      <c r="K102" s="38" t="s">
        <v>27</v>
      </c>
      <c r="L102" s="38" t="s">
        <v>27</v>
      </c>
      <c r="M102" s="38" t="s">
        <v>27</v>
      </c>
      <c r="N102" s="38" t="s">
        <v>24</v>
      </c>
      <c r="O102" s="38" t="s">
        <v>27</v>
      </c>
      <c r="P102" s="38" t="s">
        <v>100</v>
      </c>
      <c r="Q102" s="38" t="s">
        <v>24</v>
      </c>
      <c r="R102" s="38" t="s">
        <v>27</v>
      </c>
      <c r="S102" s="38" t="s">
        <v>100</v>
      </c>
      <c r="T102" s="38" t="s">
        <v>100</v>
      </c>
      <c r="U102" s="52">
        <v>0</v>
      </c>
      <c r="V102" s="4"/>
    </row>
    <row r="103" spans="2:22" x14ac:dyDescent="0.35">
      <c r="B103" s="14"/>
      <c r="C103" s="42">
        <v>7015</v>
      </c>
      <c r="D103" s="41" t="s">
        <v>327</v>
      </c>
      <c r="E103" s="41" t="s">
        <v>316</v>
      </c>
      <c r="F103" s="38" t="s">
        <v>31</v>
      </c>
      <c r="G103" s="39" t="s">
        <v>26</v>
      </c>
      <c r="H103" s="38" t="s">
        <v>24</v>
      </c>
      <c r="I103" s="38" t="s">
        <v>25</v>
      </c>
      <c r="J103" s="38" t="s">
        <v>26</v>
      </c>
      <c r="K103" s="38" t="s">
        <v>27</v>
      </c>
      <c r="L103" s="38" t="s">
        <v>27</v>
      </c>
      <c r="M103" s="38" t="s">
        <v>27</v>
      </c>
      <c r="N103" s="38" t="s">
        <v>24</v>
      </c>
      <c r="O103" s="38" t="s">
        <v>27</v>
      </c>
      <c r="P103" s="38" t="s">
        <v>100</v>
      </c>
      <c r="Q103" s="38" t="s">
        <v>24</v>
      </c>
      <c r="R103" s="38" t="s">
        <v>35</v>
      </c>
      <c r="S103" s="38" t="s">
        <v>100</v>
      </c>
      <c r="T103" s="38" t="s">
        <v>100</v>
      </c>
      <c r="U103" s="52">
        <v>0</v>
      </c>
      <c r="V103" s="4"/>
    </row>
    <row r="104" spans="2:22" x14ac:dyDescent="0.35">
      <c r="B104" s="14"/>
      <c r="C104" s="42">
        <v>7016</v>
      </c>
      <c r="D104" s="41" t="s">
        <v>328</v>
      </c>
      <c r="E104" s="41" t="s">
        <v>316</v>
      </c>
      <c r="F104" s="38" t="s">
        <v>31</v>
      </c>
      <c r="G104" s="38" t="s">
        <v>24</v>
      </c>
      <c r="H104" s="38" t="s">
        <v>24</v>
      </c>
      <c r="I104" s="38" t="s">
        <v>25</v>
      </c>
      <c r="J104" s="38" t="s">
        <v>26</v>
      </c>
      <c r="K104" s="38" t="s">
        <v>27</v>
      </c>
      <c r="L104" s="38">
        <v>3</v>
      </c>
      <c r="M104" s="38" t="s">
        <v>27</v>
      </c>
      <c r="N104" s="38" t="s">
        <v>26</v>
      </c>
      <c r="O104" s="38" t="s">
        <v>31</v>
      </c>
      <c r="P104" s="38" t="s">
        <v>100</v>
      </c>
      <c r="Q104" s="38" t="s">
        <v>24</v>
      </c>
      <c r="R104" s="38" t="s">
        <v>35</v>
      </c>
      <c r="S104" s="38" t="s">
        <v>100</v>
      </c>
      <c r="T104" s="38" t="s">
        <v>100</v>
      </c>
      <c r="U104" s="52">
        <v>1.075</v>
      </c>
      <c r="V104" s="4"/>
    </row>
    <row r="105" spans="2:22" x14ac:dyDescent="0.35">
      <c r="B105" s="14"/>
      <c r="C105" s="42">
        <v>7017</v>
      </c>
      <c r="D105" s="41" t="s">
        <v>329</v>
      </c>
      <c r="E105" s="41" t="s">
        <v>316</v>
      </c>
      <c r="F105" s="38" t="s">
        <v>24</v>
      </c>
      <c r="G105" s="38" t="s">
        <v>24</v>
      </c>
      <c r="H105" s="38" t="s">
        <v>24</v>
      </c>
      <c r="I105" s="38" t="s">
        <v>25</v>
      </c>
      <c r="J105" s="38" t="s">
        <v>26</v>
      </c>
      <c r="K105" s="38" t="s">
        <v>27</v>
      </c>
      <c r="L105" s="38" t="s">
        <v>27</v>
      </c>
      <c r="M105" s="38" t="s">
        <v>27</v>
      </c>
      <c r="N105" s="38" t="s">
        <v>24</v>
      </c>
      <c r="O105" s="38" t="s">
        <v>27</v>
      </c>
      <c r="P105" s="38" t="s">
        <v>100</v>
      </c>
      <c r="Q105" s="38" t="s">
        <v>26</v>
      </c>
      <c r="R105" s="38" t="s">
        <v>35</v>
      </c>
      <c r="S105" s="38" t="s">
        <v>100</v>
      </c>
      <c r="T105" s="38" t="s">
        <v>100</v>
      </c>
      <c r="U105" s="52">
        <v>7.375</v>
      </c>
      <c r="V105" s="4"/>
    </row>
    <row r="106" spans="2:22" x14ac:dyDescent="0.35">
      <c r="B106" s="14"/>
      <c r="C106" s="42">
        <v>7018</v>
      </c>
      <c r="D106" s="41" t="s">
        <v>330</v>
      </c>
      <c r="E106" s="41" t="s">
        <v>316</v>
      </c>
      <c r="F106" s="38" t="s">
        <v>22</v>
      </c>
      <c r="G106" s="38" t="s">
        <v>24</v>
      </c>
      <c r="H106" s="38" t="s">
        <v>24</v>
      </c>
      <c r="I106" s="38" t="s">
        <v>25</v>
      </c>
      <c r="J106" s="38" t="s">
        <v>26</v>
      </c>
      <c r="K106" s="38" t="s">
        <v>27</v>
      </c>
      <c r="L106" s="38">
        <v>3</v>
      </c>
      <c r="M106" s="38" t="s">
        <v>27</v>
      </c>
      <c r="N106" s="38" t="s">
        <v>26</v>
      </c>
      <c r="O106" s="38" t="s">
        <v>42</v>
      </c>
      <c r="P106" s="38" t="s">
        <v>100</v>
      </c>
      <c r="Q106" s="38" t="s">
        <v>26</v>
      </c>
      <c r="R106" s="38" t="s">
        <v>35</v>
      </c>
      <c r="S106" s="38" t="s">
        <v>100</v>
      </c>
      <c r="T106" s="38" t="s">
        <v>100</v>
      </c>
      <c r="U106" s="52">
        <v>5.3</v>
      </c>
      <c r="V106" s="4"/>
    </row>
    <row r="107" spans="2:22" x14ac:dyDescent="0.35">
      <c r="B107" s="14"/>
      <c r="C107" s="43">
        <v>801</v>
      </c>
      <c r="D107" s="41" t="s">
        <v>331</v>
      </c>
      <c r="E107" s="41" t="s">
        <v>316</v>
      </c>
      <c r="F107" s="38" t="s">
        <v>31</v>
      </c>
      <c r="G107" s="38" t="s">
        <v>24</v>
      </c>
      <c r="H107" s="38" t="s">
        <v>24</v>
      </c>
      <c r="I107" s="38" t="s">
        <v>25</v>
      </c>
      <c r="J107" s="38" t="s">
        <v>26</v>
      </c>
      <c r="K107" s="38" t="s">
        <v>27</v>
      </c>
      <c r="L107" s="38" t="s">
        <v>27</v>
      </c>
      <c r="M107" s="38" t="s">
        <v>27</v>
      </c>
      <c r="N107" s="38" t="s">
        <v>24</v>
      </c>
      <c r="O107" s="38" t="s">
        <v>27</v>
      </c>
      <c r="P107" s="38" t="s">
        <v>100</v>
      </c>
      <c r="Q107" s="38" t="s">
        <v>26</v>
      </c>
      <c r="R107" s="38" t="s">
        <v>35</v>
      </c>
      <c r="S107" s="38" t="s">
        <v>26</v>
      </c>
      <c r="T107" s="38" t="s">
        <v>100</v>
      </c>
      <c r="U107" s="52">
        <v>0</v>
      </c>
      <c r="V107" s="4"/>
    </row>
    <row r="108" spans="2:22" x14ac:dyDescent="0.35">
      <c r="B108" s="14"/>
      <c r="C108" s="43">
        <v>802</v>
      </c>
      <c r="D108" s="41" t="s">
        <v>332</v>
      </c>
      <c r="E108" s="41" t="s">
        <v>316</v>
      </c>
      <c r="F108" s="38" t="s">
        <v>31</v>
      </c>
      <c r="G108" s="38" t="s">
        <v>24</v>
      </c>
      <c r="H108" s="38" t="s">
        <v>24</v>
      </c>
      <c r="I108" s="38" t="s">
        <v>25</v>
      </c>
      <c r="J108" s="38" t="s">
        <v>26</v>
      </c>
      <c r="K108" s="38" t="s">
        <v>27</v>
      </c>
      <c r="L108" s="38" t="s">
        <v>27</v>
      </c>
      <c r="M108" s="38" t="s">
        <v>27</v>
      </c>
      <c r="N108" s="38" t="s">
        <v>24</v>
      </c>
      <c r="O108" s="38" t="s">
        <v>27</v>
      </c>
      <c r="P108" s="38" t="s">
        <v>100</v>
      </c>
      <c r="Q108" s="38" t="s">
        <v>26</v>
      </c>
      <c r="R108" s="38" t="s">
        <v>35</v>
      </c>
      <c r="S108" s="38" t="s">
        <v>26</v>
      </c>
      <c r="T108" s="38" t="s">
        <v>100</v>
      </c>
      <c r="U108" s="52">
        <v>0</v>
      </c>
      <c r="V108" s="4"/>
    </row>
    <row r="109" spans="2:22" x14ac:dyDescent="0.35">
      <c r="B109" s="14"/>
      <c r="C109" s="43">
        <v>803</v>
      </c>
      <c r="D109" s="41" t="s">
        <v>333</v>
      </c>
      <c r="E109" s="41" t="s">
        <v>316</v>
      </c>
      <c r="F109" s="38" t="s">
        <v>31</v>
      </c>
      <c r="G109" s="38" t="s">
        <v>24</v>
      </c>
      <c r="H109" s="38" t="s">
        <v>24</v>
      </c>
      <c r="I109" s="38" t="s">
        <v>25</v>
      </c>
      <c r="J109" s="38" t="s">
        <v>26</v>
      </c>
      <c r="K109" s="38" t="s">
        <v>334</v>
      </c>
      <c r="L109" s="38" t="s">
        <v>27</v>
      </c>
      <c r="M109" s="38" t="s">
        <v>27</v>
      </c>
      <c r="N109" s="38" t="s">
        <v>100</v>
      </c>
      <c r="O109" s="38" t="s">
        <v>27</v>
      </c>
      <c r="P109" s="38" t="s">
        <v>100</v>
      </c>
      <c r="Q109" s="38" t="s">
        <v>24</v>
      </c>
      <c r="R109" s="38" t="s">
        <v>35</v>
      </c>
      <c r="S109" s="38" t="s">
        <v>26</v>
      </c>
      <c r="T109" s="38" t="s">
        <v>100</v>
      </c>
      <c r="U109" s="52">
        <v>0</v>
      </c>
      <c r="V109" s="4"/>
    </row>
    <row r="110" spans="2:22" x14ac:dyDescent="0.35">
      <c r="B110" s="14"/>
      <c r="C110" s="43">
        <v>804</v>
      </c>
      <c r="D110" s="38" t="s">
        <v>335</v>
      </c>
      <c r="E110" s="41" t="s">
        <v>316</v>
      </c>
      <c r="F110" s="38" t="s">
        <v>31</v>
      </c>
      <c r="G110" s="38" t="s">
        <v>24</v>
      </c>
      <c r="H110" s="38" t="s">
        <v>24</v>
      </c>
      <c r="I110" s="38" t="s">
        <v>25</v>
      </c>
      <c r="J110" s="38" t="s">
        <v>26</v>
      </c>
      <c r="K110" s="38" t="s">
        <v>27</v>
      </c>
      <c r="L110" s="38" t="s">
        <v>27</v>
      </c>
      <c r="M110" s="38" t="s">
        <v>27</v>
      </c>
      <c r="N110" s="38" t="s">
        <v>100</v>
      </c>
      <c r="O110" s="38" t="s">
        <v>25</v>
      </c>
      <c r="P110" s="38" t="s">
        <v>100</v>
      </c>
      <c r="Q110" s="38" t="s">
        <v>24</v>
      </c>
      <c r="R110" s="38" t="s">
        <v>35</v>
      </c>
      <c r="S110" s="38" t="s">
        <v>100</v>
      </c>
      <c r="T110" s="38" t="s">
        <v>100</v>
      </c>
      <c r="U110" s="52">
        <v>0</v>
      </c>
      <c r="V110" s="4"/>
    </row>
    <row r="111" spans="2:22" x14ac:dyDescent="0.35">
      <c r="B111" s="14"/>
      <c r="C111" s="43">
        <v>805</v>
      </c>
      <c r="D111" s="38" t="s">
        <v>336</v>
      </c>
      <c r="E111" s="41" t="s">
        <v>316</v>
      </c>
      <c r="F111" s="38" t="s">
        <v>337</v>
      </c>
      <c r="G111" s="38" t="s">
        <v>24</v>
      </c>
      <c r="H111" s="38" t="s">
        <v>24</v>
      </c>
      <c r="I111" s="38" t="s">
        <v>25</v>
      </c>
      <c r="J111" s="38" t="s">
        <v>26</v>
      </c>
      <c r="K111" s="38" t="s">
        <v>27</v>
      </c>
      <c r="L111" s="38" t="s">
        <v>27</v>
      </c>
      <c r="M111" s="38" t="s">
        <v>27</v>
      </c>
      <c r="N111" s="38" t="s">
        <v>100</v>
      </c>
      <c r="O111" s="38" t="s">
        <v>25</v>
      </c>
      <c r="P111" s="38" t="s">
        <v>100</v>
      </c>
      <c r="Q111" s="38" t="s">
        <v>24</v>
      </c>
      <c r="R111" s="38" t="s">
        <v>35</v>
      </c>
      <c r="S111" s="38" t="s">
        <v>26</v>
      </c>
      <c r="T111" s="38" t="s">
        <v>100</v>
      </c>
      <c r="U111" s="52">
        <v>0</v>
      </c>
      <c r="V111" s="4"/>
    </row>
    <row r="112" spans="2:22" x14ac:dyDescent="0.35">
      <c r="B112" s="14"/>
      <c r="C112" s="42">
        <v>7019</v>
      </c>
      <c r="D112" s="38" t="s">
        <v>338</v>
      </c>
      <c r="E112" s="41" t="s">
        <v>316</v>
      </c>
      <c r="F112" s="38" t="s">
        <v>31</v>
      </c>
      <c r="G112" s="38" t="s">
        <v>24</v>
      </c>
      <c r="H112" s="38" t="s">
        <v>24</v>
      </c>
      <c r="I112" s="38" t="s">
        <v>25</v>
      </c>
      <c r="J112" s="38" t="s">
        <v>26</v>
      </c>
      <c r="K112" s="38" t="s">
        <v>27</v>
      </c>
      <c r="L112" s="38" t="s">
        <v>27</v>
      </c>
      <c r="M112" s="38" t="s">
        <v>27</v>
      </c>
      <c r="N112" s="38" t="s">
        <v>100</v>
      </c>
      <c r="O112" s="38" t="s">
        <v>25</v>
      </c>
      <c r="P112" s="38" t="s">
        <v>100</v>
      </c>
      <c r="Q112" s="38" t="s">
        <v>24</v>
      </c>
      <c r="R112" s="38" t="s">
        <v>28</v>
      </c>
      <c r="S112" s="38" t="s">
        <v>100</v>
      </c>
      <c r="T112" s="38" t="s">
        <v>100</v>
      </c>
      <c r="U112" s="52">
        <v>0</v>
      </c>
      <c r="V112" s="4"/>
    </row>
    <row r="113" spans="2:22" ht="9" customHeight="1" thickBot="1" x14ac:dyDescent="0.4">
      <c r="B113" s="53"/>
      <c r="C113" s="54"/>
      <c r="D113" s="55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5"/>
      <c r="V113" s="5"/>
    </row>
    <row r="114" spans="2:22" ht="15" customHeight="1" thickBot="1" x14ac:dyDescent="0.4"/>
    <row r="115" spans="2:22" ht="10" customHeight="1" x14ac:dyDescent="0.35">
      <c r="B115" s="7"/>
      <c r="C115" s="6"/>
      <c r="D115" s="13"/>
      <c r="E115" s="13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9"/>
    </row>
    <row r="116" spans="2:22" ht="20" x14ac:dyDescent="0.4">
      <c r="B116" s="8"/>
      <c r="C116" s="15" t="s">
        <v>233</v>
      </c>
      <c r="D116" s="16"/>
      <c r="E116" s="16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0"/>
    </row>
    <row r="117" spans="2:22" ht="20.25" customHeight="1" x14ac:dyDescent="0.35">
      <c r="B117" s="8"/>
      <c r="C117" s="69" t="s">
        <v>149</v>
      </c>
      <c r="D117" s="69"/>
      <c r="E117" s="11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0"/>
    </row>
    <row r="118" spans="2:22" x14ac:dyDescent="0.35">
      <c r="B118" s="8"/>
      <c r="C118" s="12"/>
      <c r="D118" s="11"/>
      <c r="E118" s="11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0"/>
    </row>
    <row r="119" spans="2:22" s="23" customFormat="1" ht="37.5" customHeight="1" x14ac:dyDescent="0.35">
      <c r="B119" s="19"/>
      <c r="C119" s="20"/>
      <c r="D119" s="21"/>
      <c r="E119" s="21"/>
      <c r="F119" s="63" t="s">
        <v>2</v>
      </c>
      <c r="G119" s="64"/>
      <c r="H119" s="65" t="s">
        <v>3</v>
      </c>
      <c r="I119" s="66"/>
      <c r="J119" s="67" t="s">
        <v>4</v>
      </c>
      <c r="K119" s="67"/>
      <c r="L119" s="67" t="s">
        <v>5</v>
      </c>
      <c r="M119" s="67"/>
      <c r="N119" s="68" t="s">
        <v>6</v>
      </c>
      <c r="O119" s="64"/>
      <c r="P119" s="26"/>
      <c r="Q119" s="26"/>
      <c r="R119" s="26"/>
      <c r="S119" s="26"/>
      <c r="T119" s="26"/>
      <c r="U119" s="61" t="s">
        <v>7</v>
      </c>
      <c r="V119" s="22"/>
    </row>
    <row r="120" spans="2:22" s="23" customFormat="1" ht="43.5" customHeight="1" x14ac:dyDescent="0.35">
      <c r="B120" s="19"/>
      <c r="C120" s="28" t="s">
        <v>8</v>
      </c>
      <c r="D120" s="24" t="s">
        <v>9</v>
      </c>
      <c r="E120" s="25" t="s">
        <v>10</v>
      </c>
      <c r="F120" s="24" t="s">
        <v>11</v>
      </c>
      <c r="G120" s="27" t="s">
        <v>12</v>
      </c>
      <c r="H120" s="24" t="s">
        <v>13</v>
      </c>
      <c r="I120" s="25" t="s">
        <v>11</v>
      </c>
      <c r="J120" s="25" t="s">
        <v>13</v>
      </c>
      <c r="K120" s="28" t="s">
        <v>234</v>
      </c>
      <c r="L120" s="28" t="s">
        <v>15</v>
      </c>
      <c r="M120" s="24" t="s">
        <v>11</v>
      </c>
      <c r="N120" s="24" t="s">
        <v>13</v>
      </c>
      <c r="O120" s="24" t="s">
        <v>11</v>
      </c>
      <c r="P120" s="29" t="s">
        <v>16</v>
      </c>
      <c r="Q120" s="28" t="s">
        <v>17</v>
      </c>
      <c r="R120" s="28" t="s">
        <v>18</v>
      </c>
      <c r="S120" s="28" t="s">
        <v>19</v>
      </c>
      <c r="T120" s="56" t="s">
        <v>20</v>
      </c>
      <c r="U120" s="62"/>
      <c r="V120" s="22"/>
    </row>
    <row r="121" spans="2:22" x14ac:dyDescent="0.35">
      <c r="B121" s="14"/>
      <c r="C121" s="42">
        <v>7020</v>
      </c>
      <c r="D121" s="38" t="s">
        <v>339</v>
      </c>
      <c r="E121" s="41" t="s">
        <v>316</v>
      </c>
      <c r="F121" s="38" t="s">
        <v>31</v>
      </c>
      <c r="G121" s="38" t="s">
        <v>24</v>
      </c>
      <c r="H121" s="38" t="s">
        <v>24</v>
      </c>
      <c r="I121" s="38" t="s">
        <v>25</v>
      </c>
      <c r="J121" s="38" t="s">
        <v>26</v>
      </c>
      <c r="K121" s="38" t="s">
        <v>27</v>
      </c>
      <c r="L121" s="38" t="s">
        <v>27</v>
      </c>
      <c r="M121" s="38" t="s">
        <v>27</v>
      </c>
      <c r="N121" s="38" t="s">
        <v>100</v>
      </c>
      <c r="O121" s="38" t="s">
        <v>25</v>
      </c>
      <c r="P121" s="38" t="s">
        <v>100</v>
      </c>
      <c r="Q121" s="38" t="s">
        <v>24</v>
      </c>
      <c r="R121" s="38" t="s">
        <v>35</v>
      </c>
      <c r="S121" s="38" t="s">
        <v>100</v>
      </c>
      <c r="T121" s="38" t="s">
        <v>100</v>
      </c>
      <c r="U121" s="52">
        <v>0</v>
      </c>
      <c r="V121" s="4"/>
    </row>
    <row r="122" spans="2:22" x14ac:dyDescent="0.35">
      <c r="B122" s="14"/>
      <c r="C122" s="42">
        <v>7021</v>
      </c>
      <c r="D122" s="38" t="s">
        <v>340</v>
      </c>
      <c r="E122" s="41" t="s">
        <v>316</v>
      </c>
      <c r="F122" s="38" t="s">
        <v>31</v>
      </c>
      <c r="G122" s="38" t="s">
        <v>24</v>
      </c>
      <c r="H122" s="38" t="s">
        <v>24</v>
      </c>
      <c r="I122" s="38" t="s">
        <v>25</v>
      </c>
      <c r="J122" s="38" t="s">
        <v>26</v>
      </c>
      <c r="K122" s="38" t="s">
        <v>27</v>
      </c>
      <c r="L122" s="38" t="s">
        <v>27</v>
      </c>
      <c r="M122" s="38" t="s">
        <v>27</v>
      </c>
      <c r="N122" s="38" t="s">
        <v>100</v>
      </c>
      <c r="O122" s="38" t="s">
        <v>25</v>
      </c>
      <c r="P122" s="38" t="s">
        <v>100</v>
      </c>
      <c r="Q122" s="38" t="s">
        <v>24</v>
      </c>
      <c r="R122" s="38" t="s">
        <v>35</v>
      </c>
      <c r="S122" s="38" t="s">
        <v>100</v>
      </c>
      <c r="T122" s="38" t="s">
        <v>100</v>
      </c>
      <c r="U122" s="52">
        <v>0</v>
      </c>
      <c r="V122" s="4"/>
    </row>
    <row r="123" spans="2:22" x14ac:dyDescent="0.35">
      <c r="B123" s="14"/>
      <c r="C123" s="42">
        <v>7022</v>
      </c>
      <c r="D123" s="38" t="s">
        <v>341</v>
      </c>
      <c r="E123" s="41" t="s">
        <v>316</v>
      </c>
      <c r="F123" s="38" t="s">
        <v>42</v>
      </c>
      <c r="G123" s="38" t="s">
        <v>24</v>
      </c>
      <c r="H123" s="38" t="s">
        <v>24</v>
      </c>
      <c r="I123" s="38" t="s">
        <v>25</v>
      </c>
      <c r="J123" s="38" t="s">
        <v>26</v>
      </c>
      <c r="K123" s="38" t="s">
        <v>27</v>
      </c>
      <c r="L123" s="38">
        <v>4</v>
      </c>
      <c r="M123" s="38" t="s">
        <v>27</v>
      </c>
      <c r="N123" s="38" t="s">
        <v>100</v>
      </c>
      <c r="O123" s="38" t="s">
        <v>25</v>
      </c>
      <c r="P123" s="38" t="s">
        <v>100</v>
      </c>
      <c r="Q123" s="38" t="s">
        <v>24</v>
      </c>
      <c r="R123" s="38" t="s">
        <v>35</v>
      </c>
      <c r="S123" s="38" t="s">
        <v>26</v>
      </c>
      <c r="T123" s="38" t="s">
        <v>100</v>
      </c>
      <c r="U123" s="52">
        <v>3.2250000000000001</v>
      </c>
      <c r="V123" s="4"/>
    </row>
    <row r="124" spans="2:22" x14ac:dyDescent="0.35">
      <c r="B124" s="14"/>
      <c r="C124" s="42">
        <v>7023</v>
      </c>
      <c r="D124" s="38" t="s">
        <v>342</v>
      </c>
      <c r="E124" s="41" t="s">
        <v>316</v>
      </c>
      <c r="F124" s="38" t="s">
        <v>42</v>
      </c>
      <c r="G124" s="38" t="s">
        <v>24</v>
      </c>
      <c r="H124" s="38" t="s">
        <v>24</v>
      </c>
      <c r="I124" s="38" t="s">
        <v>25</v>
      </c>
      <c r="J124" s="38" t="s">
        <v>26</v>
      </c>
      <c r="K124" s="38" t="s">
        <v>27</v>
      </c>
      <c r="L124" s="38" t="s">
        <v>27</v>
      </c>
      <c r="M124" s="38" t="s">
        <v>27</v>
      </c>
      <c r="N124" s="38" t="s">
        <v>24</v>
      </c>
      <c r="O124" s="38" t="s">
        <v>25</v>
      </c>
      <c r="P124" s="38" t="s">
        <v>100</v>
      </c>
      <c r="Q124" s="38" t="s">
        <v>24</v>
      </c>
      <c r="R124" s="38" t="s">
        <v>28</v>
      </c>
      <c r="S124" s="38" t="s">
        <v>24</v>
      </c>
      <c r="T124" s="38" t="s">
        <v>100</v>
      </c>
      <c r="U124" s="52">
        <v>0</v>
      </c>
      <c r="V124" s="4"/>
    </row>
    <row r="125" spans="2:22" x14ac:dyDescent="0.35">
      <c r="B125" s="14"/>
      <c r="C125" s="42">
        <v>7024</v>
      </c>
      <c r="D125" s="38" t="s">
        <v>343</v>
      </c>
      <c r="E125" s="41" t="s">
        <v>316</v>
      </c>
      <c r="F125" s="38" t="s">
        <v>31</v>
      </c>
      <c r="G125" s="38" t="s">
        <v>26</v>
      </c>
      <c r="H125" s="38" t="s">
        <v>24</v>
      </c>
      <c r="I125" s="38" t="s">
        <v>25</v>
      </c>
      <c r="J125" s="38" t="s">
        <v>26</v>
      </c>
      <c r="K125" s="38" t="s">
        <v>27</v>
      </c>
      <c r="L125" s="38" t="s">
        <v>27</v>
      </c>
      <c r="M125" s="38" t="s">
        <v>27</v>
      </c>
      <c r="N125" s="38" t="s">
        <v>24</v>
      </c>
      <c r="O125" s="38" t="s">
        <v>25</v>
      </c>
      <c r="P125" s="38" t="s">
        <v>100</v>
      </c>
      <c r="Q125" s="38" t="s">
        <v>24</v>
      </c>
      <c r="R125" s="38" t="s">
        <v>344</v>
      </c>
      <c r="S125" s="38" t="s">
        <v>24</v>
      </c>
      <c r="T125" s="38" t="s">
        <v>100</v>
      </c>
      <c r="U125" s="52">
        <v>1.075</v>
      </c>
      <c r="V125" s="4"/>
    </row>
    <row r="126" spans="2:22" ht="29" x14ac:dyDescent="0.35">
      <c r="B126" s="14"/>
      <c r="C126" s="43">
        <v>807</v>
      </c>
      <c r="D126" s="38" t="s">
        <v>345</v>
      </c>
      <c r="E126" s="40" t="s">
        <v>313</v>
      </c>
      <c r="F126" s="38" t="s">
        <v>31</v>
      </c>
      <c r="G126" s="38" t="s">
        <v>24</v>
      </c>
      <c r="H126" s="38" t="s">
        <v>24</v>
      </c>
      <c r="I126" s="38" t="s">
        <v>25</v>
      </c>
      <c r="J126" s="38" t="s">
        <v>26</v>
      </c>
      <c r="K126" s="38" t="s">
        <v>44</v>
      </c>
      <c r="L126" s="38">
        <v>3</v>
      </c>
      <c r="M126" s="38" t="s">
        <v>27</v>
      </c>
      <c r="N126" s="38" t="s">
        <v>26</v>
      </c>
      <c r="O126" s="38" t="s">
        <v>22</v>
      </c>
      <c r="P126" s="38" t="s">
        <v>100</v>
      </c>
      <c r="Q126" s="38" t="s">
        <v>24</v>
      </c>
      <c r="R126" s="38" t="s">
        <v>28</v>
      </c>
      <c r="S126" s="38" t="s">
        <v>24</v>
      </c>
      <c r="T126" s="38" t="s">
        <v>100</v>
      </c>
      <c r="U126" s="52">
        <v>2.15</v>
      </c>
      <c r="V126" s="4"/>
    </row>
    <row r="127" spans="2:22" x14ac:dyDescent="0.35">
      <c r="B127" s="14"/>
      <c r="C127" s="42">
        <v>7025</v>
      </c>
      <c r="D127" s="38" t="s">
        <v>346</v>
      </c>
      <c r="E127" s="41" t="s">
        <v>316</v>
      </c>
      <c r="F127" s="38" t="s">
        <v>31</v>
      </c>
      <c r="G127" s="38" t="s">
        <v>24</v>
      </c>
      <c r="H127" s="38" t="s">
        <v>24</v>
      </c>
      <c r="I127" s="38" t="s">
        <v>25</v>
      </c>
      <c r="J127" s="38" t="s">
        <v>26</v>
      </c>
      <c r="K127" s="38" t="s">
        <v>27</v>
      </c>
      <c r="L127" s="38" t="s">
        <v>27</v>
      </c>
      <c r="M127" s="38" t="s">
        <v>27</v>
      </c>
      <c r="N127" s="38" t="s">
        <v>24</v>
      </c>
      <c r="O127" s="38" t="s">
        <v>25</v>
      </c>
      <c r="P127" s="38" t="s">
        <v>100</v>
      </c>
      <c r="Q127" s="38" t="s">
        <v>24</v>
      </c>
      <c r="R127" s="38" t="s">
        <v>28</v>
      </c>
      <c r="S127" s="38" t="s">
        <v>24</v>
      </c>
      <c r="T127" s="38" t="s">
        <v>100</v>
      </c>
      <c r="U127" s="52">
        <v>0</v>
      </c>
      <c r="V127" s="4"/>
    </row>
    <row r="128" spans="2:22" x14ac:dyDescent="0.35">
      <c r="B128" s="14"/>
      <c r="C128" s="42">
        <v>7026</v>
      </c>
      <c r="D128" s="38" t="s">
        <v>347</v>
      </c>
      <c r="E128" s="41" t="s">
        <v>316</v>
      </c>
      <c r="F128" s="38" t="s">
        <v>31</v>
      </c>
      <c r="G128" s="38" t="s">
        <v>24</v>
      </c>
      <c r="H128" s="38" t="s">
        <v>24</v>
      </c>
      <c r="I128" s="38" t="s">
        <v>25</v>
      </c>
      <c r="J128" s="38" t="s">
        <v>26</v>
      </c>
      <c r="K128" s="38" t="s">
        <v>27</v>
      </c>
      <c r="L128" s="38" t="s">
        <v>27</v>
      </c>
      <c r="M128" s="38" t="s">
        <v>27</v>
      </c>
      <c r="N128" s="38" t="s">
        <v>24</v>
      </c>
      <c r="O128" s="38" t="s">
        <v>25</v>
      </c>
      <c r="P128" s="38" t="s">
        <v>100</v>
      </c>
      <c r="Q128" s="38" t="s">
        <v>26</v>
      </c>
      <c r="R128" s="38" t="s">
        <v>28</v>
      </c>
      <c r="S128" s="38" t="s">
        <v>24</v>
      </c>
      <c r="T128" s="38" t="s">
        <v>100</v>
      </c>
      <c r="U128" s="52">
        <v>0</v>
      </c>
      <c r="V128" s="4"/>
    </row>
    <row r="129" spans="2:22" x14ac:dyDescent="0.35">
      <c r="B129" s="14"/>
      <c r="C129" s="42">
        <v>7027</v>
      </c>
      <c r="D129" s="38" t="s">
        <v>348</v>
      </c>
      <c r="E129" s="41" t="s">
        <v>316</v>
      </c>
      <c r="F129" s="38" t="s">
        <v>22</v>
      </c>
      <c r="G129" s="38" t="s">
        <v>24</v>
      </c>
      <c r="H129" s="38" t="s">
        <v>24</v>
      </c>
      <c r="I129" s="38" t="s">
        <v>25</v>
      </c>
      <c r="J129" s="38" t="s">
        <v>26</v>
      </c>
      <c r="K129" s="38" t="s">
        <v>27</v>
      </c>
      <c r="L129" s="38" t="s">
        <v>27</v>
      </c>
      <c r="M129" s="38" t="s">
        <v>27</v>
      </c>
      <c r="N129" s="38" t="s">
        <v>24</v>
      </c>
      <c r="O129" s="38" t="s">
        <v>25</v>
      </c>
      <c r="P129" s="38" t="s">
        <v>100</v>
      </c>
      <c r="Q129" s="38" t="s">
        <v>26</v>
      </c>
      <c r="R129" s="38" t="s">
        <v>35</v>
      </c>
      <c r="S129" s="38" t="s">
        <v>24</v>
      </c>
      <c r="T129" s="38" t="s">
        <v>100</v>
      </c>
      <c r="U129" s="52">
        <v>0</v>
      </c>
      <c r="V129" s="4"/>
    </row>
    <row r="130" spans="2:22" ht="29" x14ac:dyDescent="0.35">
      <c r="B130" s="14"/>
      <c r="C130" s="42">
        <v>7028</v>
      </c>
      <c r="D130" s="38" t="s">
        <v>349</v>
      </c>
      <c r="E130" s="40" t="s">
        <v>350</v>
      </c>
      <c r="F130" s="38" t="s">
        <v>24</v>
      </c>
      <c r="G130" s="38" t="s">
        <v>24</v>
      </c>
      <c r="H130" s="38" t="s">
        <v>24</v>
      </c>
      <c r="I130" s="38" t="s">
        <v>25</v>
      </c>
      <c r="J130" s="38" t="s">
        <v>26</v>
      </c>
      <c r="K130" s="38" t="s">
        <v>351</v>
      </c>
      <c r="L130" s="38" t="s">
        <v>27</v>
      </c>
      <c r="M130" s="38" t="s">
        <v>27</v>
      </c>
      <c r="N130" s="38" t="s">
        <v>24</v>
      </c>
      <c r="O130" s="38" t="s">
        <v>25</v>
      </c>
      <c r="P130" s="38" t="s">
        <v>24</v>
      </c>
      <c r="Q130" s="38" t="s">
        <v>24</v>
      </c>
      <c r="R130" s="38" t="s">
        <v>35</v>
      </c>
      <c r="S130" s="38" t="s">
        <v>24</v>
      </c>
      <c r="T130" s="38" t="s">
        <v>100</v>
      </c>
      <c r="U130" s="52">
        <v>0</v>
      </c>
      <c r="V130" s="4"/>
    </row>
    <row r="131" spans="2:22" ht="29" x14ac:dyDescent="0.35">
      <c r="B131" s="14"/>
      <c r="C131" s="42">
        <v>7001</v>
      </c>
      <c r="D131" s="38" t="s">
        <v>352</v>
      </c>
      <c r="E131" s="40" t="s">
        <v>353</v>
      </c>
      <c r="F131" s="38" t="s">
        <v>31</v>
      </c>
      <c r="G131" s="38" t="s">
        <v>24</v>
      </c>
      <c r="H131" s="38" t="s">
        <v>24</v>
      </c>
      <c r="I131" s="38" t="s">
        <v>25</v>
      </c>
      <c r="J131" s="38" t="s">
        <v>26</v>
      </c>
      <c r="K131" s="38" t="s">
        <v>27</v>
      </c>
      <c r="L131" s="38">
        <v>4</v>
      </c>
      <c r="M131" s="38" t="s">
        <v>27</v>
      </c>
      <c r="N131" s="38" t="s">
        <v>26</v>
      </c>
      <c r="O131" s="38" t="s">
        <v>22</v>
      </c>
      <c r="P131" s="38" t="s">
        <v>26</v>
      </c>
      <c r="Q131" s="38" t="s">
        <v>24</v>
      </c>
      <c r="R131" s="38" t="s">
        <v>28</v>
      </c>
      <c r="S131" s="38" t="s">
        <v>24</v>
      </c>
      <c r="T131" s="38" t="s">
        <v>100</v>
      </c>
      <c r="U131" s="52">
        <v>22.049999999999997</v>
      </c>
      <c r="V131" s="4"/>
    </row>
    <row r="132" spans="2:22" x14ac:dyDescent="0.35">
      <c r="B132" s="14"/>
      <c r="C132" s="42">
        <v>7006</v>
      </c>
      <c r="D132" s="38" t="s">
        <v>354</v>
      </c>
      <c r="E132" s="41" t="s">
        <v>316</v>
      </c>
      <c r="F132" s="38" t="s">
        <v>31</v>
      </c>
      <c r="G132" s="38" t="s">
        <v>24</v>
      </c>
      <c r="H132" s="38" t="s">
        <v>24</v>
      </c>
      <c r="I132" s="38" t="s">
        <v>25</v>
      </c>
      <c r="J132" s="38" t="s">
        <v>26</v>
      </c>
      <c r="K132" s="38" t="s">
        <v>44</v>
      </c>
      <c r="L132" s="38" t="s">
        <v>27</v>
      </c>
      <c r="M132" s="38" t="s">
        <v>27</v>
      </c>
      <c r="N132" s="38" t="s">
        <v>24</v>
      </c>
      <c r="O132" s="38" t="s">
        <v>25</v>
      </c>
      <c r="P132" s="38" t="s">
        <v>24</v>
      </c>
      <c r="Q132" s="38" t="s">
        <v>24</v>
      </c>
      <c r="R132" s="38" t="s">
        <v>28</v>
      </c>
      <c r="S132" s="38" t="s">
        <v>26</v>
      </c>
      <c r="T132" s="38" t="s">
        <v>100</v>
      </c>
      <c r="U132" s="52">
        <v>5</v>
      </c>
      <c r="V132" s="4"/>
    </row>
    <row r="133" spans="2:22" x14ac:dyDescent="0.35">
      <c r="B133" s="14"/>
      <c r="C133" s="42">
        <v>7007</v>
      </c>
      <c r="D133" s="38" t="s">
        <v>355</v>
      </c>
      <c r="E133" s="41" t="s">
        <v>316</v>
      </c>
      <c r="F133" s="38" t="s">
        <v>31</v>
      </c>
      <c r="G133" s="38" t="s">
        <v>24</v>
      </c>
      <c r="H133" s="38" t="s">
        <v>24</v>
      </c>
      <c r="I133" s="38" t="s">
        <v>25</v>
      </c>
      <c r="J133" s="38" t="s">
        <v>26</v>
      </c>
      <c r="K133" s="38" t="s">
        <v>27</v>
      </c>
      <c r="L133" s="38" t="s">
        <v>27</v>
      </c>
      <c r="M133" s="38" t="s">
        <v>27</v>
      </c>
      <c r="N133" s="38" t="s">
        <v>24</v>
      </c>
      <c r="O133" s="38" t="s">
        <v>25</v>
      </c>
      <c r="P133" s="38" t="s">
        <v>24</v>
      </c>
      <c r="Q133" s="38" t="s">
        <v>24</v>
      </c>
      <c r="R133" s="38" t="s">
        <v>35</v>
      </c>
      <c r="S133" s="38" t="s">
        <v>24</v>
      </c>
      <c r="T133" s="38" t="s">
        <v>100</v>
      </c>
      <c r="U133" s="52">
        <v>3</v>
      </c>
      <c r="V133" s="4"/>
    </row>
    <row r="134" spans="2:22" x14ac:dyDescent="0.35">
      <c r="B134" s="14"/>
      <c r="C134" s="42">
        <v>7008</v>
      </c>
      <c r="D134" s="38" t="s">
        <v>356</v>
      </c>
      <c r="E134" s="41" t="s">
        <v>316</v>
      </c>
      <c r="F134" s="38" t="s">
        <v>31</v>
      </c>
      <c r="G134" s="38" t="s">
        <v>24</v>
      </c>
      <c r="H134" s="38" t="s">
        <v>24</v>
      </c>
      <c r="I134" s="38" t="s">
        <v>25</v>
      </c>
      <c r="J134" s="38" t="s">
        <v>26</v>
      </c>
      <c r="K134" s="38" t="s">
        <v>44</v>
      </c>
      <c r="L134" s="38" t="s">
        <v>27</v>
      </c>
      <c r="M134" s="38" t="s">
        <v>27</v>
      </c>
      <c r="N134" s="38" t="s">
        <v>24</v>
      </c>
      <c r="O134" s="38" t="s">
        <v>25</v>
      </c>
      <c r="P134" s="38" t="s">
        <v>24</v>
      </c>
      <c r="Q134" s="38" t="s">
        <v>24</v>
      </c>
      <c r="R134" s="38" t="s">
        <v>35</v>
      </c>
      <c r="S134" s="38" t="s">
        <v>26</v>
      </c>
      <c r="T134" s="38" t="s">
        <v>100</v>
      </c>
      <c r="U134" s="52">
        <v>14.762499999999999</v>
      </c>
      <c r="V134" s="4"/>
    </row>
    <row r="135" spans="2:22" x14ac:dyDescent="0.35">
      <c r="B135" s="14"/>
      <c r="C135" s="42">
        <v>6006</v>
      </c>
      <c r="D135" s="41" t="s">
        <v>357</v>
      </c>
      <c r="E135" s="41" t="s">
        <v>279</v>
      </c>
      <c r="F135" s="38" t="s">
        <v>25</v>
      </c>
      <c r="G135" s="38" t="s">
        <v>24</v>
      </c>
      <c r="H135" s="38" t="s">
        <v>24</v>
      </c>
      <c r="I135" s="38" t="s">
        <v>25</v>
      </c>
      <c r="J135" s="38" t="s">
        <v>26</v>
      </c>
      <c r="K135" s="38" t="s">
        <v>27</v>
      </c>
      <c r="L135" s="38">
        <v>2</v>
      </c>
      <c r="M135" s="38" t="s">
        <v>22</v>
      </c>
      <c r="N135" s="38" t="s">
        <v>26</v>
      </c>
      <c r="O135" s="38" t="s">
        <v>22</v>
      </c>
      <c r="P135" s="38" t="s">
        <v>24</v>
      </c>
      <c r="Q135" s="38" t="s">
        <v>26</v>
      </c>
      <c r="R135" s="38" t="s">
        <v>35</v>
      </c>
      <c r="S135" s="38" t="s">
        <v>26</v>
      </c>
      <c r="T135" s="38" t="s">
        <v>24</v>
      </c>
      <c r="U135" s="52">
        <v>4.2261904761904763</v>
      </c>
      <c r="V135" s="4"/>
    </row>
    <row r="136" spans="2:22" x14ac:dyDescent="0.35">
      <c r="B136" s="14"/>
      <c r="C136" s="42">
        <v>6006</v>
      </c>
      <c r="D136" s="41" t="s">
        <v>357</v>
      </c>
      <c r="E136" s="41" t="s">
        <v>279</v>
      </c>
      <c r="F136" s="38" t="s">
        <v>25</v>
      </c>
      <c r="G136" s="38" t="s">
        <v>24</v>
      </c>
      <c r="H136" s="38" t="s">
        <v>24</v>
      </c>
      <c r="I136" s="38" t="s">
        <v>25</v>
      </c>
      <c r="J136" s="38" t="s">
        <v>26</v>
      </c>
      <c r="K136" s="38" t="s">
        <v>27</v>
      </c>
      <c r="L136" s="38">
        <v>3</v>
      </c>
      <c r="M136" s="38" t="s">
        <v>22</v>
      </c>
      <c r="N136" s="38" t="s">
        <v>26</v>
      </c>
      <c r="O136" s="38" t="s">
        <v>22</v>
      </c>
      <c r="P136" s="38" t="s">
        <v>24</v>
      </c>
      <c r="Q136" s="38" t="s">
        <v>26</v>
      </c>
      <c r="R136" s="38" t="s">
        <v>35</v>
      </c>
      <c r="S136" s="38" t="s">
        <v>26</v>
      </c>
      <c r="T136" s="38" t="s">
        <v>24</v>
      </c>
      <c r="U136" s="52">
        <v>4.2261904761904763</v>
      </c>
      <c r="V136" s="4"/>
    </row>
    <row r="137" spans="2:22" x14ac:dyDescent="0.35">
      <c r="B137" s="14"/>
      <c r="C137" s="42">
        <v>6007</v>
      </c>
      <c r="D137" s="41" t="s">
        <v>358</v>
      </c>
      <c r="E137" s="41" t="s">
        <v>279</v>
      </c>
      <c r="F137" s="38" t="s">
        <v>25</v>
      </c>
      <c r="G137" s="38" t="s">
        <v>24</v>
      </c>
      <c r="H137" s="38" t="s">
        <v>24</v>
      </c>
      <c r="I137" s="38" t="s">
        <v>25</v>
      </c>
      <c r="J137" s="38" t="s">
        <v>26</v>
      </c>
      <c r="K137" s="38" t="s">
        <v>27</v>
      </c>
      <c r="L137" s="38" t="s">
        <v>27</v>
      </c>
      <c r="M137" s="38" t="s">
        <v>25</v>
      </c>
      <c r="N137" s="38" t="s">
        <v>24</v>
      </c>
      <c r="O137" s="38" t="s">
        <v>25</v>
      </c>
      <c r="P137" s="38" t="s">
        <v>24</v>
      </c>
      <c r="Q137" s="38" t="s">
        <v>24</v>
      </c>
      <c r="R137" s="38" t="s">
        <v>35</v>
      </c>
      <c r="S137" s="38" t="s">
        <v>26</v>
      </c>
      <c r="T137" s="38" t="s">
        <v>24</v>
      </c>
      <c r="U137" s="52">
        <v>3.3809523809523814</v>
      </c>
      <c r="V137" s="4"/>
    </row>
    <row r="138" spans="2:22" x14ac:dyDescent="0.35">
      <c r="B138" s="14"/>
      <c r="C138" s="42">
        <v>6008</v>
      </c>
      <c r="D138" s="41" t="s">
        <v>359</v>
      </c>
      <c r="E138" s="41" t="s">
        <v>360</v>
      </c>
      <c r="F138" s="38" t="s">
        <v>26</v>
      </c>
      <c r="G138" s="38" t="s">
        <v>24</v>
      </c>
      <c r="H138" s="38" t="s">
        <v>24</v>
      </c>
      <c r="I138" s="38" t="s">
        <v>25</v>
      </c>
      <c r="J138" s="38" t="s">
        <v>26</v>
      </c>
      <c r="K138" s="38" t="s">
        <v>27</v>
      </c>
      <c r="L138" s="38" t="s">
        <v>27</v>
      </c>
      <c r="M138" s="38" t="s">
        <v>25</v>
      </c>
      <c r="N138" s="38" t="s">
        <v>24</v>
      </c>
      <c r="O138" s="38" t="s">
        <v>27</v>
      </c>
      <c r="P138" s="38" t="s">
        <v>24</v>
      </c>
      <c r="Q138" s="38" t="s">
        <v>24</v>
      </c>
      <c r="R138" s="38" t="s">
        <v>35</v>
      </c>
      <c r="S138" s="38" t="s">
        <v>26</v>
      </c>
      <c r="T138" s="38" t="s">
        <v>24</v>
      </c>
      <c r="U138" s="52">
        <v>4.8095238095238102</v>
      </c>
      <c r="V138" s="4"/>
    </row>
    <row r="139" spans="2:22" x14ac:dyDescent="0.35">
      <c r="B139" s="14"/>
      <c r="C139" s="42">
        <v>6009</v>
      </c>
      <c r="D139" s="41" t="s">
        <v>361</v>
      </c>
      <c r="E139" s="41" t="s">
        <v>360</v>
      </c>
      <c r="F139" s="38" t="s">
        <v>26</v>
      </c>
      <c r="G139" s="38" t="s">
        <v>24</v>
      </c>
      <c r="H139" s="38" t="s">
        <v>24</v>
      </c>
      <c r="I139" s="38" t="s">
        <v>25</v>
      </c>
      <c r="J139" s="38" t="s">
        <v>26</v>
      </c>
      <c r="K139" s="38" t="s">
        <v>27</v>
      </c>
      <c r="L139" s="38" t="s">
        <v>27</v>
      </c>
      <c r="M139" s="38" t="s">
        <v>25</v>
      </c>
      <c r="N139" s="38" t="s">
        <v>24</v>
      </c>
      <c r="O139" s="38" t="s">
        <v>25</v>
      </c>
      <c r="P139" s="38" t="s">
        <v>24</v>
      </c>
      <c r="Q139" s="38" t="s">
        <v>24</v>
      </c>
      <c r="R139" s="38" t="s">
        <v>35</v>
      </c>
      <c r="S139" s="38" t="s">
        <v>26</v>
      </c>
      <c r="T139" s="38" t="s">
        <v>24</v>
      </c>
      <c r="U139" s="52">
        <v>4.25</v>
      </c>
      <c r="V139" s="4"/>
    </row>
    <row r="140" spans="2:22" x14ac:dyDescent="0.35">
      <c r="B140" s="14"/>
      <c r="C140" s="42">
        <v>6010</v>
      </c>
      <c r="D140" s="41" t="s">
        <v>362</v>
      </c>
      <c r="E140" s="41" t="s">
        <v>279</v>
      </c>
      <c r="F140" s="38" t="s">
        <v>26</v>
      </c>
      <c r="G140" s="38" t="s">
        <v>24</v>
      </c>
      <c r="H140" s="38" t="s">
        <v>24</v>
      </c>
      <c r="I140" s="38" t="s">
        <v>25</v>
      </c>
      <c r="J140" s="38" t="s">
        <v>26</v>
      </c>
      <c r="K140" s="38" t="s">
        <v>27</v>
      </c>
      <c r="L140" s="38" t="s">
        <v>27</v>
      </c>
      <c r="M140" s="38" t="s">
        <v>25</v>
      </c>
      <c r="N140" s="38" t="s">
        <v>24</v>
      </c>
      <c r="O140" s="38" t="s">
        <v>25</v>
      </c>
      <c r="P140" s="38" t="s">
        <v>24</v>
      </c>
      <c r="Q140" s="38" t="s">
        <v>24</v>
      </c>
      <c r="R140" s="38" t="s">
        <v>363</v>
      </c>
      <c r="S140" s="38" t="s">
        <v>26</v>
      </c>
      <c r="T140" s="38" t="s">
        <v>24</v>
      </c>
      <c r="U140" s="52">
        <v>7.8333333333333339</v>
      </c>
      <c r="V140" s="4"/>
    </row>
    <row r="141" spans="2:22" x14ac:dyDescent="0.35">
      <c r="B141" s="14"/>
      <c r="C141" s="42">
        <v>6011</v>
      </c>
      <c r="D141" s="41" t="s">
        <v>364</v>
      </c>
      <c r="E141" s="41" t="s">
        <v>279</v>
      </c>
      <c r="F141" s="38" t="s">
        <v>31</v>
      </c>
      <c r="G141" s="38" t="s">
        <v>24</v>
      </c>
      <c r="H141" s="38" t="s">
        <v>24</v>
      </c>
      <c r="I141" s="38" t="s">
        <v>25</v>
      </c>
      <c r="J141" s="38" t="s">
        <v>26</v>
      </c>
      <c r="K141" s="38" t="s">
        <v>27</v>
      </c>
      <c r="L141" s="38" t="s">
        <v>27</v>
      </c>
      <c r="M141" s="38" t="s">
        <v>27</v>
      </c>
      <c r="N141" s="38" t="s">
        <v>24</v>
      </c>
      <c r="O141" s="38" t="s">
        <v>25</v>
      </c>
      <c r="P141" s="38" t="s">
        <v>24</v>
      </c>
      <c r="Q141" s="38" t="s">
        <v>26</v>
      </c>
      <c r="R141" s="38" t="s">
        <v>28</v>
      </c>
      <c r="S141" s="38" t="s">
        <v>24</v>
      </c>
      <c r="T141" s="38" t="s">
        <v>24</v>
      </c>
      <c r="U141" s="52">
        <v>5.9285714285714288</v>
      </c>
      <c r="V141" s="4"/>
    </row>
    <row r="142" spans="2:22" x14ac:dyDescent="0.35">
      <c r="B142" s="14"/>
      <c r="C142" s="42">
        <v>6012</v>
      </c>
      <c r="D142" s="41" t="s">
        <v>365</v>
      </c>
      <c r="E142" s="41" t="s">
        <v>279</v>
      </c>
      <c r="F142" s="38" t="s">
        <v>25</v>
      </c>
      <c r="G142" s="38" t="s">
        <v>26</v>
      </c>
      <c r="H142" s="38" t="s">
        <v>24</v>
      </c>
      <c r="I142" s="38" t="s">
        <v>25</v>
      </c>
      <c r="J142" s="38" t="s">
        <v>26</v>
      </c>
      <c r="K142" s="38" t="s">
        <v>27</v>
      </c>
      <c r="L142" s="38" t="s">
        <v>27</v>
      </c>
      <c r="M142" s="38" t="s">
        <v>25</v>
      </c>
      <c r="N142" s="38" t="s">
        <v>24</v>
      </c>
      <c r="O142" s="38" t="s">
        <v>25</v>
      </c>
      <c r="P142" s="38" t="s">
        <v>24</v>
      </c>
      <c r="Q142" s="38" t="s">
        <v>26</v>
      </c>
      <c r="R142" s="38" t="s">
        <v>28</v>
      </c>
      <c r="S142" s="38" t="s">
        <v>26</v>
      </c>
      <c r="T142" s="38" t="s">
        <v>24</v>
      </c>
      <c r="U142" s="52">
        <v>12.75</v>
      </c>
      <c r="V142" s="4"/>
    </row>
    <row r="143" spans="2:22" x14ac:dyDescent="0.35">
      <c r="B143" s="14"/>
      <c r="C143" s="42">
        <v>6013</v>
      </c>
      <c r="D143" s="41" t="s">
        <v>366</v>
      </c>
      <c r="E143" s="41" t="s">
        <v>279</v>
      </c>
      <c r="F143" s="38" t="s">
        <v>24</v>
      </c>
      <c r="G143" s="38" t="s">
        <v>24</v>
      </c>
      <c r="H143" s="38" t="s">
        <v>24</v>
      </c>
      <c r="I143" s="38" t="s">
        <v>25</v>
      </c>
      <c r="J143" s="38" t="s">
        <v>26</v>
      </c>
      <c r="K143" s="38" t="s">
        <v>27</v>
      </c>
      <c r="L143" s="38">
        <v>2</v>
      </c>
      <c r="M143" s="38" t="s">
        <v>27</v>
      </c>
      <c r="N143" s="38" t="s">
        <v>24</v>
      </c>
      <c r="O143" s="38" t="s">
        <v>25</v>
      </c>
      <c r="P143" s="38" t="s">
        <v>24</v>
      </c>
      <c r="Q143" s="38" t="s">
        <v>26</v>
      </c>
      <c r="R143" s="38" t="s">
        <v>28</v>
      </c>
      <c r="S143" s="38" t="s">
        <v>24</v>
      </c>
      <c r="T143" s="38" t="s">
        <v>24</v>
      </c>
      <c r="U143" s="52">
        <v>2.8333333333333335</v>
      </c>
      <c r="V143" s="4"/>
    </row>
    <row r="144" spans="2:22" x14ac:dyDescent="0.35">
      <c r="B144" s="14"/>
      <c r="C144" s="42">
        <v>1006</v>
      </c>
      <c r="D144" s="41" t="s">
        <v>367</v>
      </c>
      <c r="E144" s="41" t="s">
        <v>368</v>
      </c>
      <c r="F144" s="38" t="s">
        <v>22</v>
      </c>
      <c r="G144" s="38" t="s">
        <v>24</v>
      </c>
      <c r="H144" s="38" t="s">
        <v>24</v>
      </c>
      <c r="I144" s="38" t="s">
        <v>25</v>
      </c>
      <c r="J144" s="38" t="s">
        <v>26</v>
      </c>
      <c r="K144" s="38" t="s">
        <v>27</v>
      </c>
      <c r="L144" s="38">
        <v>4</v>
      </c>
      <c r="M144" s="38" t="s">
        <v>27</v>
      </c>
      <c r="N144" s="38" t="s">
        <v>26</v>
      </c>
      <c r="O144" s="38" t="s">
        <v>27</v>
      </c>
      <c r="P144" s="38" t="s">
        <v>26</v>
      </c>
      <c r="Q144" s="38" t="s">
        <v>26</v>
      </c>
      <c r="R144" s="38" t="s">
        <v>35</v>
      </c>
      <c r="S144" s="38" t="s">
        <v>26</v>
      </c>
      <c r="T144" s="38" t="s">
        <v>24</v>
      </c>
      <c r="U144" s="52">
        <v>90</v>
      </c>
      <c r="V144" s="4"/>
    </row>
    <row r="145" spans="2:22" x14ac:dyDescent="0.35">
      <c r="B145" s="14"/>
      <c r="C145" s="42">
        <v>1004</v>
      </c>
      <c r="D145" s="41" t="s">
        <v>369</v>
      </c>
      <c r="E145" s="41" t="s">
        <v>370</v>
      </c>
      <c r="F145" s="38" t="s">
        <v>31</v>
      </c>
      <c r="G145" s="38" t="s">
        <v>24</v>
      </c>
      <c r="H145" s="38" t="s">
        <v>24</v>
      </c>
      <c r="I145" s="38" t="s">
        <v>25</v>
      </c>
      <c r="J145" s="38" t="s">
        <v>26</v>
      </c>
      <c r="K145" s="38" t="s">
        <v>27</v>
      </c>
      <c r="L145" s="38" t="s">
        <v>27</v>
      </c>
      <c r="M145" s="38" t="s">
        <v>27</v>
      </c>
      <c r="N145" s="38" t="s">
        <v>26</v>
      </c>
      <c r="O145" s="38" t="s">
        <v>27</v>
      </c>
      <c r="P145" s="38" t="s">
        <v>26</v>
      </c>
      <c r="Q145" s="38" t="s">
        <v>26</v>
      </c>
      <c r="R145" s="38" t="s">
        <v>35</v>
      </c>
      <c r="S145" s="38" t="s">
        <v>26</v>
      </c>
      <c r="T145" s="38" t="s">
        <v>32</v>
      </c>
      <c r="U145" s="52">
        <v>37.5</v>
      </c>
      <c r="V145" s="4"/>
    </row>
    <row r="146" spans="2:22" ht="27" customHeight="1" x14ac:dyDescent="0.35">
      <c r="B146" s="14"/>
      <c r="C146" s="42">
        <v>1003</v>
      </c>
      <c r="D146" s="41" t="s">
        <v>371</v>
      </c>
      <c r="E146" s="40" t="s">
        <v>372</v>
      </c>
      <c r="F146" s="38" t="s">
        <v>31</v>
      </c>
      <c r="G146" s="38" t="s">
        <v>24</v>
      </c>
      <c r="H146" s="38" t="s">
        <v>24</v>
      </c>
      <c r="I146" s="38" t="s">
        <v>25</v>
      </c>
      <c r="J146" s="38" t="s">
        <v>26</v>
      </c>
      <c r="K146" s="38" t="s">
        <v>27</v>
      </c>
      <c r="L146" s="38">
        <v>6</v>
      </c>
      <c r="M146" s="38" t="s">
        <v>27</v>
      </c>
      <c r="N146" s="38" t="s">
        <v>26</v>
      </c>
      <c r="O146" s="39" t="s">
        <v>34</v>
      </c>
      <c r="P146" s="38" t="s">
        <v>26</v>
      </c>
      <c r="Q146" s="38" t="s">
        <v>24</v>
      </c>
      <c r="R146" s="38" t="s">
        <v>35</v>
      </c>
      <c r="S146" s="38" t="s">
        <v>24</v>
      </c>
      <c r="T146" s="38" t="s">
        <v>24</v>
      </c>
      <c r="U146" s="52">
        <v>153</v>
      </c>
      <c r="V146" s="4"/>
    </row>
    <row r="147" spans="2:22" x14ac:dyDescent="0.35">
      <c r="B147" s="57"/>
      <c r="C147" s="42">
        <v>6005</v>
      </c>
      <c r="D147" s="41" t="s">
        <v>373</v>
      </c>
      <c r="E147" s="41" t="s">
        <v>279</v>
      </c>
      <c r="F147" s="38" t="s">
        <v>34</v>
      </c>
      <c r="G147" s="38" t="s">
        <v>24</v>
      </c>
      <c r="H147" s="38" t="s">
        <v>24</v>
      </c>
      <c r="I147" s="38" t="s">
        <v>25</v>
      </c>
      <c r="J147" s="38" t="s">
        <v>26</v>
      </c>
      <c r="K147" s="38" t="s">
        <v>27</v>
      </c>
      <c r="L147" s="38">
        <v>3</v>
      </c>
      <c r="M147" s="38" t="s">
        <v>27</v>
      </c>
      <c r="N147" s="38" t="s">
        <v>26</v>
      </c>
      <c r="O147" s="38" t="s">
        <v>31</v>
      </c>
      <c r="P147" s="38" t="s">
        <v>26</v>
      </c>
      <c r="Q147" s="38" t="s">
        <v>26</v>
      </c>
      <c r="R147" s="38" t="s">
        <v>35</v>
      </c>
      <c r="S147" s="38" t="s">
        <v>26</v>
      </c>
      <c r="T147" s="38" t="s">
        <v>26</v>
      </c>
      <c r="U147" s="52">
        <v>20.740384615384613</v>
      </c>
      <c r="V147" s="31"/>
    </row>
    <row r="148" spans="2:22" ht="9" customHeight="1" thickBot="1" x14ac:dyDescent="0.4">
      <c r="B148" s="53"/>
      <c r="C148" s="54"/>
      <c r="D148" s="55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5"/>
      <c r="V148" s="5"/>
    </row>
    <row r="149" spans="2:22" ht="15" customHeight="1" x14ac:dyDescent="0.35"/>
    <row r="153" spans="2:22" hidden="1" x14ac:dyDescent="0.35">
      <c r="B153" s="14"/>
      <c r="C153" s="44" t="s">
        <v>374</v>
      </c>
      <c r="D153" s="45" t="s">
        <v>375</v>
      </c>
      <c r="E153" s="46">
        <v>20</v>
      </c>
      <c r="F153" s="38" t="s">
        <v>24</v>
      </c>
      <c r="G153" s="38" t="s">
        <v>24</v>
      </c>
      <c r="H153" s="38" t="s">
        <v>24</v>
      </c>
      <c r="I153" s="38" t="s">
        <v>25</v>
      </c>
      <c r="J153" s="38" t="s">
        <v>100</v>
      </c>
      <c r="K153" s="38" t="s">
        <v>27</v>
      </c>
      <c r="L153" s="38" t="s">
        <v>27</v>
      </c>
      <c r="M153" s="38" t="s">
        <v>27</v>
      </c>
      <c r="N153" s="38" t="s">
        <v>24</v>
      </c>
      <c r="O153" s="45" t="s">
        <v>25</v>
      </c>
      <c r="P153" s="38" t="s">
        <v>24</v>
      </c>
      <c r="Q153" s="38" t="s">
        <v>24</v>
      </c>
      <c r="R153" s="38" t="s">
        <v>35</v>
      </c>
      <c r="S153" s="38" t="s">
        <v>26</v>
      </c>
      <c r="T153" s="38" t="s">
        <v>100</v>
      </c>
      <c r="U153" s="51" t="s">
        <v>189</v>
      </c>
      <c r="V153" s="4"/>
    </row>
    <row r="154" spans="2:22" hidden="1" x14ac:dyDescent="0.35">
      <c r="B154" s="14"/>
      <c r="C154" s="41">
        <v>122</v>
      </c>
      <c r="D154" s="41" t="s">
        <v>376</v>
      </c>
      <c r="E154" s="41">
        <v>20</v>
      </c>
      <c r="F154" s="38" t="s">
        <v>24</v>
      </c>
      <c r="G154" s="38" t="s">
        <v>24</v>
      </c>
      <c r="H154" s="38" t="s">
        <v>24</v>
      </c>
      <c r="I154" s="38" t="s">
        <v>25</v>
      </c>
      <c r="J154" s="38" t="s">
        <v>24</v>
      </c>
      <c r="K154" s="38" t="s">
        <v>27</v>
      </c>
      <c r="L154" s="38" t="s">
        <v>27</v>
      </c>
      <c r="M154" s="38" t="s">
        <v>25</v>
      </c>
      <c r="N154" s="38" t="s">
        <v>24</v>
      </c>
      <c r="O154" s="38" t="s">
        <v>25</v>
      </c>
      <c r="P154" s="38" t="s">
        <v>24</v>
      </c>
      <c r="Q154" s="38" t="s">
        <v>26</v>
      </c>
      <c r="R154" s="38" t="s">
        <v>35</v>
      </c>
      <c r="S154" s="38" t="s">
        <v>24</v>
      </c>
      <c r="T154" s="38" t="s">
        <v>24</v>
      </c>
      <c r="U154" s="52"/>
      <c r="V154" s="4"/>
    </row>
    <row r="155" spans="2:22" hidden="1" x14ac:dyDescent="0.35">
      <c r="B155" s="14"/>
      <c r="C155" s="41">
        <v>123</v>
      </c>
      <c r="D155" s="41" t="s">
        <v>377</v>
      </c>
      <c r="E155" s="41">
        <v>20</v>
      </c>
      <c r="F155" s="38" t="s">
        <v>24</v>
      </c>
      <c r="G155" s="38" t="s">
        <v>24</v>
      </c>
      <c r="H155" s="38" t="s">
        <v>24</v>
      </c>
      <c r="I155" s="38" t="s">
        <v>25</v>
      </c>
      <c r="J155" s="38" t="s">
        <v>24</v>
      </c>
      <c r="K155" s="38" t="s">
        <v>27</v>
      </c>
      <c r="L155" s="38" t="s">
        <v>27</v>
      </c>
      <c r="M155" s="38" t="s">
        <v>25</v>
      </c>
      <c r="N155" s="38" t="s">
        <v>24</v>
      </c>
      <c r="O155" s="38" t="s">
        <v>25</v>
      </c>
      <c r="P155" s="38" t="s">
        <v>24</v>
      </c>
      <c r="Q155" s="38" t="s">
        <v>24</v>
      </c>
      <c r="R155" s="38" t="s">
        <v>35</v>
      </c>
      <c r="S155" s="38" t="s">
        <v>24</v>
      </c>
      <c r="T155" s="38" t="s">
        <v>24</v>
      </c>
      <c r="U155" s="52"/>
      <c r="V155" s="4"/>
    </row>
    <row r="156" spans="2:22" hidden="1" x14ac:dyDescent="0.35">
      <c r="B156" s="14"/>
      <c r="C156" s="42">
        <v>53277</v>
      </c>
      <c r="D156" s="41" t="s">
        <v>378</v>
      </c>
      <c r="E156" s="41">
        <v>20</v>
      </c>
      <c r="F156" s="38" t="s">
        <v>22</v>
      </c>
      <c r="G156" s="38" t="s">
        <v>24</v>
      </c>
      <c r="H156" s="38" t="s">
        <v>24</v>
      </c>
      <c r="I156" s="38" t="s">
        <v>25</v>
      </c>
      <c r="J156" s="38" t="s">
        <v>26</v>
      </c>
      <c r="K156" s="38" t="s">
        <v>44</v>
      </c>
      <c r="L156" s="38">
        <v>3</v>
      </c>
      <c r="M156" s="38" t="s">
        <v>31</v>
      </c>
      <c r="N156" s="38" t="s">
        <v>26</v>
      </c>
      <c r="O156" s="38" t="s">
        <v>31</v>
      </c>
      <c r="P156" s="38" t="s">
        <v>24</v>
      </c>
      <c r="Q156" s="38" t="s">
        <v>24</v>
      </c>
      <c r="R156" s="38" t="s">
        <v>35</v>
      </c>
      <c r="S156" s="38" t="s">
        <v>26</v>
      </c>
      <c r="T156" s="38" t="s">
        <v>24</v>
      </c>
      <c r="U156" s="52"/>
      <c r="V156" s="4"/>
    </row>
    <row r="157" spans="2:22" hidden="1" x14ac:dyDescent="0.35">
      <c r="B157" s="14"/>
      <c r="C157" s="42">
        <v>53278</v>
      </c>
      <c r="D157" s="41" t="s">
        <v>379</v>
      </c>
      <c r="E157" s="41">
        <v>20</v>
      </c>
      <c r="F157" s="38" t="s">
        <v>31</v>
      </c>
      <c r="G157" s="38" t="s">
        <v>24</v>
      </c>
      <c r="H157" s="38" t="s">
        <v>26</v>
      </c>
      <c r="I157" s="38" t="s">
        <v>27</v>
      </c>
      <c r="J157" s="38" t="s">
        <v>26</v>
      </c>
      <c r="K157" s="38" t="s">
        <v>27</v>
      </c>
      <c r="L157" s="38">
        <v>3</v>
      </c>
      <c r="M157" s="38" t="s">
        <v>31</v>
      </c>
      <c r="N157" s="38" t="s">
        <v>26</v>
      </c>
      <c r="O157" s="38" t="s">
        <v>31</v>
      </c>
      <c r="P157" s="38" t="s">
        <v>26</v>
      </c>
      <c r="Q157" s="38" t="s">
        <v>24</v>
      </c>
      <c r="R157" s="38" t="s">
        <v>35</v>
      </c>
      <c r="S157" s="38" t="s">
        <v>26</v>
      </c>
      <c r="T157" s="38" t="s">
        <v>24</v>
      </c>
      <c r="U157" s="52"/>
      <c r="V157" s="4"/>
    </row>
    <row r="158" spans="2:22" hidden="1" x14ac:dyDescent="0.35">
      <c r="B158" s="14"/>
      <c r="C158" s="41">
        <v>126</v>
      </c>
      <c r="D158" s="41" t="s">
        <v>380</v>
      </c>
      <c r="E158" s="41">
        <v>20</v>
      </c>
      <c r="F158" s="38" t="s">
        <v>24</v>
      </c>
      <c r="G158" s="38" t="s">
        <v>24</v>
      </c>
      <c r="H158" s="38" t="s">
        <v>24</v>
      </c>
      <c r="I158" s="38" t="s">
        <v>25</v>
      </c>
      <c r="J158" s="38" t="s">
        <v>24</v>
      </c>
      <c r="K158" s="38" t="s">
        <v>27</v>
      </c>
      <c r="L158" s="38" t="s">
        <v>27</v>
      </c>
      <c r="M158" s="38" t="s">
        <v>25</v>
      </c>
      <c r="N158" s="38" t="s">
        <v>24</v>
      </c>
      <c r="O158" s="38" t="s">
        <v>25</v>
      </c>
      <c r="P158" s="38" t="s">
        <v>24</v>
      </c>
      <c r="Q158" s="38" t="s">
        <v>24</v>
      </c>
      <c r="R158" s="38" t="s">
        <v>35</v>
      </c>
      <c r="S158" s="38" t="s">
        <v>24</v>
      </c>
      <c r="T158" s="38" t="s">
        <v>24</v>
      </c>
      <c r="U158" s="52"/>
      <c r="V158" s="4"/>
    </row>
    <row r="159" spans="2:22" hidden="1" x14ac:dyDescent="0.35">
      <c r="B159" s="14"/>
      <c r="C159" s="41">
        <v>127</v>
      </c>
      <c r="D159" s="41" t="s">
        <v>381</v>
      </c>
      <c r="E159" s="41">
        <v>20</v>
      </c>
      <c r="F159" s="38" t="s">
        <v>24</v>
      </c>
      <c r="G159" s="38" t="s">
        <v>24</v>
      </c>
      <c r="H159" s="38" t="s">
        <v>24</v>
      </c>
      <c r="I159" s="38" t="s">
        <v>25</v>
      </c>
      <c r="J159" s="38" t="s">
        <v>24</v>
      </c>
      <c r="K159" s="38" t="s">
        <v>27</v>
      </c>
      <c r="L159" s="38" t="s">
        <v>27</v>
      </c>
      <c r="M159" s="38" t="s">
        <v>25</v>
      </c>
      <c r="N159" s="38" t="s">
        <v>24</v>
      </c>
      <c r="O159" s="38" t="s">
        <v>25</v>
      </c>
      <c r="P159" s="38" t="s">
        <v>24</v>
      </c>
      <c r="Q159" s="38" t="s">
        <v>24</v>
      </c>
      <c r="R159" s="38" t="s">
        <v>35</v>
      </c>
      <c r="S159" s="38" t="s">
        <v>24</v>
      </c>
      <c r="T159" s="38" t="s">
        <v>24</v>
      </c>
      <c r="U159" s="52"/>
      <c r="V159" s="4"/>
    </row>
    <row r="160" spans="2:22" hidden="1" x14ac:dyDescent="0.35">
      <c r="B160" s="14"/>
      <c r="C160" s="41">
        <v>128</v>
      </c>
      <c r="D160" s="41" t="s">
        <v>382</v>
      </c>
      <c r="E160" s="41">
        <v>20</v>
      </c>
      <c r="F160" s="38" t="s">
        <v>24</v>
      </c>
      <c r="G160" s="38" t="s">
        <v>24</v>
      </c>
      <c r="H160" s="38" t="s">
        <v>24</v>
      </c>
      <c r="I160" s="38" t="s">
        <v>25</v>
      </c>
      <c r="J160" s="38" t="s">
        <v>24</v>
      </c>
      <c r="K160" s="38" t="s">
        <v>27</v>
      </c>
      <c r="L160" s="38" t="s">
        <v>27</v>
      </c>
      <c r="M160" s="38" t="s">
        <v>25</v>
      </c>
      <c r="N160" s="38" t="s">
        <v>24</v>
      </c>
      <c r="O160" s="38" t="s">
        <v>25</v>
      </c>
      <c r="P160" s="38" t="s">
        <v>24</v>
      </c>
      <c r="Q160" s="38" t="s">
        <v>26</v>
      </c>
      <c r="R160" s="38" t="s">
        <v>35</v>
      </c>
      <c r="S160" s="38" t="s">
        <v>24</v>
      </c>
      <c r="T160" s="38" t="s">
        <v>24</v>
      </c>
      <c r="U160" s="52"/>
      <c r="V160" s="4"/>
    </row>
    <row r="161" spans="2:22" hidden="1" x14ac:dyDescent="0.35">
      <c r="B161" s="14"/>
      <c r="C161" s="41">
        <v>129</v>
      </c>
      <c r="D161" s="41" t="s">
        <v>383</v>
      </c>
      <c r="E161" s="41">
        <v>20</v>
      </c>
      <c r="F161" s="38" t="s">
        <v>24</v>
      </c>
      <c r="G161" s="38" t="s">
        <v>24</v>
      </c>
      <c r="H161" s="38" t="s">
        <v>24</v>
      </c>
      <c r="I161" s="38" t="s">
        <v>25</v>
      </c>
      <c r="J161" s="38" t="s">
        <v>24</v>
      </c>
      <c r="K161" s="38" t="s">
        <v>27</v>
      </c>
      <c r="L161" s="38" t="s">
        <v>27</v>
      </c>
      <c r="M161" s="38" t="s">
        <v>25</v>
      </c>
      <c r="N161" s="38" t="s">
        <v>24</v>
      </c>
      <c r="O161" s="38" t="s">
        <v>25</v>
      </c>
      <c r="P161" s="38" t="s">
        <v>24</v>
      </c>
      <c r="Q161" s="38" t="s">
        <v>24</v>
      </c>
      <c r="R161" s="38" t="s">
        <v>35</v>
      </c>
      <c r="S161" s="38" t="s">
        <v>24</v>
      </c>
      <c r="T161" s="38" t="s">
        <v>24</v>
      </c>
      <c r="U161" s="52"/>
      <c r="V161" s="4"/>
    </row>
    <row r="162" spans="2:22" hidden="1" x14ac:dyDescent="0.35">
      <c r="B162" s="14"/>
      <c r="C162" s="41">
        <v>130</v>
      </c>
      <c r="D162" s="41" t="s">
        <v>384</v>
      </c>
      <c r="E162" s="41">
        <v>20</v>
      </c>
      <c r="F162" s="38" t="s">
        <v>24</v>
      </c>
      <c r="G162" s="38" t="s">
        <v>24</v>
      </c>
      <c r="H162" s="38" t="s">
        <v>24</v>
      </c>
      <c r="I162" s="38" t="s">
        <v>25</v>
      </c>
      <c r="J162" s="38" t="s">
        <v>24</v>
      </c>
      <c r="K162" s="38" t="s">
        <v>27</v>
      </c>
      <c r="L162" s="38" t="s">
        <v>27</v>
      </c>
      <c r="M162" s="38" t="s">
        <v>25</v>
      </c>
      <c r="N162" s="38" t="s">
        <v>24</v>
      </c>
      <c r="O162" s="38" t="s">
        <v>25</v>
      </c>
      <c r="P162" s="38" t="s">
        <v>24</v>
      </c>
      <c r="Q162" s="38" t="s">
        <v>24</v>
      </c>
      <c r="R162" s="38" t="s">
        <v>35</v>
      </c>
      <c r="S162" s="38" t="s">
        <v>24</v>
      </c>
      <c r="T162" s="38" t="s">
        <v>24</v>
      </c>
      <c r="U162" s="52"/>
      <c r="V162" s="4"/>
    </row>
    <row r="163" spans="2:22" hidden="1" x14ac:dyDescent="0.35">
      <c r="B163" s="14"/>
      <c r="C163" s="41">
        <v>131</v>
      </c>
      <c r="D163" s="41" t="s">
        <v>385</v>
      </c>
      <c r="E163" s="41">
        <v>20</v>
      </c>
      <c r="F163" s="38" t="s">
        <v>24</v>
      </c>
      <c r="G163" s="38" t="s">
        <v>24</v>
      </c>
      <c r="H163" s="38" t="s">
        <v>24</v>
      </c>
      <c r="I163" s="38" t="s">
        <v>25</v>
      </c>
      <c r="J163" s="38" t="s">
        <v>24</v>
      </c>
      <c r="K163" s="38" t="s">
        <v>27</v>
      </c>
      <c r="L163" s="38" t="s">
        <v>27</v>
      </c>
      <c r="M163" s="38" t="s">
        <v>25</v>
      </c>
      <c r="N163" s="38" t="s">
        <v>24</v>
      </c>
      <c r="O163" s="38" t="s">
        <v>25</v>
      </c>
      <c r="P163" s="38" t="s">
        <v>24</v>
      </c>
      <c r="Q163" s="38" t="s">
        <v>24</v>
      </c>
      <c r="R163" s="38" t="s">
        <v>35</v>
      </c>
      <c r="S163" s="38" t="s">
        <v>24</v>
      </c>
      <c r="T163" s="38" t="s">
        <v>24</v>
      </c>
      <c r="U163" s="52"/>
      <c r="V163" s="4"/>
    </row>
    <row r="164" spans="2:22" hidden="1" x14ac:dyDescent="0.35">
      <c r="B164" s="14"/>
      <c r="C164" s="41">
        <v>132</v>
      </c>
      <c r="D164" s="41" t="s">
        <v>386</v>
      </c>
      <c r="E164" s="41">
        <v>20</v>
      </c>
      <c r="F164" s="38" t="s">
        <v>24</v>
      </c>
      <c r="G164" s="38" t="s">
        <v>24</v>
      </c>
      <c r="H164" s="38" t="s">
        <v>24</v>
      </c>
      <c r="I164" s="38" t="s">
        <v>25</v>
      </c>
      <c r="J164" s="38" t="s">
        <v>27</v>
      </c>
      <c r="K164" s="38" t="s">
        <v>27</v>
      </c>
      <c r="L164" s="38" t="s">
        <v>27</v>
      </c>
      <c r="M164" s="38" t="s">
        <v>25</v>
      </c>
      <c r="N164" s="38" t="s">
        <v>24</v>
      </c>
      <c r="O164" s="38" t="s">
        <v>25</v>
      </c>
      <c r="P164" s="38" t="s">
        <v>24</v>
      </c>
      <c r="Q164" s="38" t="s">
        <v>24</v>
      </c>
      <c r="R164" s="38" t="s">
        <v>35</v>
      </c>
      <c r="S164" s="38" t="s">
        <v>24</v>
      </c>
      <c r="T164" s="38" t="s">
        <v>24</v>
      </c>
      <c r="U164" s="52"/>
      <c r="V164" s="4"/>
    </row>
    <row r="165" spans="2:22" hidden="1" x14ac:dyDescent="0.35">
      <c r="B165" s="14"/>
      <c r="C165" s="41">
        <v>133</v>
      </c>
      <c r="D165" s="41" t="s">
        <v>387</v>
      </c>
      <c r="E165" s="41">
        <v>20</v>
      </c>
      <c r="F165" s="38" t="s">
        <v>24</v>
      </c>
      <c r="G165" s="38" t="s">
        <v>24</v>
      </c>
      <c r="H165" s="38" t="s">
        <v>24</v>
      </c>
      <c r="I165" s="38" t="s">
        <v>25</v>
      </c>
      <c r="J165" s="38" t="s">
        <v>26</v>
      </c>
      <c r="K165" s="38" t="s">
        <v>44</v>
      </c>
      <c r="L165" s="38" t="s">
        <v>27</v>
      </c>
      <c r="M165" s="38" t="s">
        <v>25</v>
      </c>
      <c r="N165" s="38" t="s">
        <v>24</v>
      </c>
      <c r="O165" s="38" t="s">
        <v>25</v>
      </c>
      <c r="P165" s="38" t="s">
        <v>24</v>
      </c>
      <c r="Q165" s="38" t="s">
        <v>26</v>
      </c>
      <c r="R165" s="38" t="s">
        <v>35</v>
      </c>
      <c r="S165" s="38" t="s">
        <v>26</v>
      </c>
      <c r="T165" s="38" t="s">
        <v>24</v>
      </c>
      <c r="U165" s="52"/>
      <c r="V165" s="4"/>
    </row>
    <row r="166" spans="2:22" hidden="1" x14ac:dyDescent="0.35">
      <c r="B166" s="14"/>
      <c r="C166" s="41">
        <v>134</v>
      </c>
      <c r="D166" s="41" t="s">
        <v>388</v>
      </c>
      <c r="E166" s="41">
        <v>20</v>
      </c>
      <c r="F166" s="38" t="s">
        <v>24</v>
      </c>
      <c r="G166" s="38" t="s">
        <v>24</v>
      </c>
      <c r="H166" s="38" t="s">
        <v>24</v>
      </c>
      <c r="I166" s="38" t="s">
        <v>25</v>
      </c>
      <c r="J166" s="38" t="s">
        <v>24</v>
      </c>
      <c r="K166" s="38" t="s">
        <v>27</v>
      </c>
      <c r="L166" s="38" t="s">
        <v>27</v>
      </c>
      <c r="M166" s="38" t="s">
        <v>25</v>
      </c>
      <c r="N166" s="38" t="s">
        <v>24</v>
      </c>
      <c r="O166" s="38" t="s">
        <v>25</v>
      </c>
      <c r="P166" s="38" t="s">
        <v>24</v>
      </c>
      <c r="Q166" s="38" t="s">
        <v>24</v>
      </c>
      <c r="R166" s="38" t="s">
        <v>35</v>
      </c>
      <c r="S166" s="38" t="s">
        <v>26</v>
      </c>
      <c r="T166" s="38" t="s">
        <v>24</v>
      </c>
      <c r="U166" s="52"/>
      <c r="V166" s="4"/>
    </row>
    <row r="167" spans="2:22" hidden="1" x14ac:dyDescent="0.35">
      <c r="B167" s="14"/>
      <c r="C167" s="41">
        <v>135</v>
      </c>
      <c r="D167" s="41" t="s">
        <v>389</v>
      </c>
      <c r="E167" s="41">
        <v>20</v>
      </c>
      <c r="F167" s="38" t="s">
        <v>24</v>
      </c>
      <c r="G167" s="38" t="s">
        <v>24</v>
      </c>
      <c r="H167" s="38" t="s">
        <v>24</v>
      </c>
      <c r="I167" s="38" t="s">
        <v>25</v>
      </c>
      <c r="J167" s="38" t="s">
        <v>24</v>
      </c>
      <c r="K167" s="38" t="s">
        <v>27</v>
      </c>
      <c r="L167" s="38" t="s">
        <v>27</v>
      </c>
      <c r="M167" s="38" t="s">
        <v>25</v>
      </c>
      <c r="N167" s="38" t="s">
        <v>24</v>
      </c>
      <c r="O167" s="38" t="s">
        <v>25</v>
      </c>
      <c r="P167" s="38" t="s">
        <v>24</v>
      </c>
      <c r="Q167" s="38" t="s">
        <v>24</v>
      </c>
      <c r="R167" s="38" t="s">
        <v>35</v>
      </c>
      <c r="S167" s="38" t="s">
        <v>26</v>
      </c>
      <c r="T167" s="38" t="s">
        <v>24</v>
      </c>
      <c r="U167" s="52"/>
      <c r="V167" s="4"/>
    </row>
    <row r="168" spans="2:22" hidden="1" x14ac:dyDescent="0.35">
      <c r="B168" s="14"/>
      <c r="C168" s="41">
        <v>136</v>
      </c>
      <c r="D168" s="41" t="s">
        <v>390</v>
      </c>
      <c r="E168" s="41">
        <v>20</v>
      </c>
      <c r="F168" s="38" t="s">
        <v>24</v>
      </c>
      <c r="G168" s="38" t="s">
        <v>24</v>
      </c>
      <c r="H168" s="38" t="s">
        <v>24</v>
      </c>
      <c r="I168" s="38" t="s">
        <v>25</v>
      </c>
      <c r="J168" s="38" t="s">
        <v>26</v>
      </c>
      <c r="K168" s="38" t="s">
        <v>44</v>
      </c>
      <c r="L168" s="38" t="s">
        <v>27</v>
      </c>
      <c r="M168" s="38" t="s">
        <v>25</v>
      </c>
      <c r="N168" s="38" t="s">
        <v>24</v>
      </c>
      <c r="O168" s="38" t="s">
        <v>25</v>
      </c>
      <c r="P168" s="38" t="s">
        <v>24</v>
      </c>
      <c r="Q168" s="38" t="s">
        <v>26</v>
      </c>
      <c r="R168" s="38" t="s">
        <v>35</v>
      </c>
      <c r="S168" s="38" t="s">
        <v>26</v>
      </c>
      <c r="T168" s="38" t="s">
        <v>24</v>
      </c>
      <c r="U168" s="52"/>
      <c r="V168" s="4"/>
    </row>
    <row r="169" spans="2:22" hidden="1" x14ac:dyDescent="0.35">
      <c r="B169" s="14"/>
      <c r="C169" s="41">
        <v>137</v>
      </c>
      <c r="D169" s="41" t="s">
        <v>391</v>
      </c>
      <c r="E169" s="41">
        <v>20</v>
      </c>
      <c r="F169" s="38" t="s">
        <v>24</v>
      </c>
      <c r="G169" s="38" t="s">
        <v>24</v>
      </c>
      <c r="H169" s="38" t="s">
        <v>24</v>
      </c>
      <c r="I169" s="38" t="s">
        <v>25</v>
      </c>
      <c r="J169" s="38" t="s">
        <v>26</v>
      </c>
      <c r="K169" s="38" t="s">
        <v>44</v>
      </c>
      <c r="L169" s="38" t="s">
        <v>27</v>
      </c>
      <c r="M169" s="38" t="s">
        <v>25</v>
      </c>
      <c r="N169" s="38" t="s">
        <v>24</v>
      </c>
      <c r="O169" s="38" t="s">
        <v>25</v>
      </c>
      <c r="P169" s="38" t="s">
        <v>24</v>
      </c>
      <c r="Q169" s="38" t="s">
        <v>26</v>
      </c>
      <c r="R169" s="38" t="s">
        <v>35</v>
      </c>
      <c r="S169" s="38" t="s">
        <v>26</v>
      </c>
      <c r="T169" s="38" t="s">
        <v>24</v>
      </c>
      <c r="U169" s="52"/>
      <c r="V169" s="4"/>
    </row>
    <row r="170" spans="2:22" hidden="1" x14ac:dyDescent="0.35">
      <c r="B170" s="14"/>
      <c r="C170" s="41">
        <v>139</v>
      </c>
      <c r="D170" s="41" t="s">
        <v>392</v>
      </c>
      <c r="E170" s="41">
        <v>20</v>
      </c>
      <c r="F170" s="38" t="s">
        <v>24</v>
      </c>
      <c r="G170" s="38" t="s">
        <v>24</v>
      </c>
      <c r="H170" s="38" t="s">
        <v>24</v>
      </c>
      <c r="I170" s="38" t="s">
        <v>25</v>
      </c>
      <c r="J170" s="38" t="s">
        <v>26</v>
      </c>
      <c r="K170" s="38" t="s">
        <v>44</v>
      </c>
      <c r="L170" s="38" t="s">
        <v>27</v>
      </c>
      <c r="M170" s="38" t="s">
        <v>25</v>
      </c>
      <c r="N170" s="38" t="s">
        <v>24</v>
      </c>
      <c r="O170" s="38" t="s">
        <v>25</v>
      </c>
      <c r="P170" s="38" t="s">
        <v>24</v>
      </c>
      <c r="Q170" s="38" t="s">
        <v>26</v>
      </c>
      <c r="R170" s="38" t="s">
        <v>35</v>
      </c>
      <c r="S170" s="38" t="s">
        <v>26</v>
      </c>
      <c r="T170" s="38" t="s">
        <v>24</v>
      </c>
      <c r="U170" s="52"/>
      <c r="V170" s="4"/>
    </row>
    <row r="171" spans="2:22" hidden="1" x14ac:dyDescent="0.35">
      <c r="B171" s="14"/>
      <c r="C171" s="41">
        <v>140</v>
      </c>
      <c r="D171" s="41" t="s">
        <v>393</v>
      </c>
      <c r="E171" s="41">
        <v>20</v>
      </c>
      <c r="F171" s="38" t="s">
        <v>24</v>
      </c>
      <c r="G171" s="38" t="s">
        <v>24</v>
      </c>
      <c r="H171" s="38" t="s">
        <v>24</v>
      </c>
      <c r="I171" s="38" t="s">
        <v>25</v>
      </c>
      <c r="J171" s="38" t="s">
        <v>26</v>
      </c>
      <c r="K171" s="38" t="s">
        <v>44</v>
      </c>
      <c r="L171" s="38" t="s">
        <v>27</v>
      </c>
      <c r="M171" s="38" t="s">
        <v>25</v>
      </c>
      <c r="N171" s="38" t="s">
        <v>24</v>
      </c>
      <c r="O171" s="38" t="s">
        <v>25</v>
      </c>
      <c r="P171" s="38" t="s">
        <v>24</v>
      </c>
      <c r="Q171" s="38" t="s">
        <v>26</v>
      </c>
      <c r="R171" s="38" t="s">
        <v>35</v>
      </c>
      <c r="S171" s="38" t="s">
        <v>26</v>
      </c>
      <c r="T171" s="38" t="s">
        <v>24</v>
      </c>
      <c r="U171" s="52"/>
      <c r="V171" s="4"/>
    </row>
    <row r="172" spans="2:22" hidden="1" x14ac:dyDescent="0.35">
      <c r="B172" s="14"/>
      <c r="C172" s="41">
        <v>141</v>
      </c>
      <c r="D172" s="41" t="s">
        <v>390</v>
      </c>
      <c r="E172" s="41">
        <v>20</v>
      </c>
      <c r="F172" s="38" t="s">
        <v>24</v>
      </c>
      <c r="G172" s="38" t="s">
        <v>24</v>
      </c>
      <c r="H172" s="38" t="s">
        <v>24</v>
      </c>
      <c r="I172" s="38" t="s">
        <v>25</v>
      </c>
      <c r="J172" s="38" t="s">
        <v>26</v>
      </c>
      <c r="K172" s="38" t="s">
        <v>44</v>
      </c>
      <c r="L172" s="38" t="s">
        <v>27</v>
      </c>
      <c r="M172" s="38" t="s">
        <v>25</v>
      </c>
      <c r="N172" s="38" t="s">
        <v>24</v>
      </c>
      <c r="O172" s="38" t="s">
        <v>25</v>
      </c>
      <c r="P172" s="38" t="s">
        <v>24</v>
      </c>
      <c r="Q172" s="38" t="s">
        <v>26</v>
      </c>
      <c r="R172" s="38" t="s">
        <v>35</v>
      </c>
      <c r="S172" s="38" t="s">
        <v>26</v>
      </c>
      <c r="T172" s="38" t="s">
        <v>24</v>
      </c>
      <c r="U172" s="52"/>
      <c r="V172" s="4"/>
    </row>
    <row r="173" spans="2:22" hidden="1" x14ac:dyDescent="0.35">
      <c r="B173" s="14"/>
      <c r="C173" s="41">
        <v>142</v>
      </c>
      <c r="D173" s="41" t="s">
        <v>394</v>
      </c>
      <c r="E173" s="41">
        <v>20</v>
      </c>
      <c r="F173" s="38" t="s">
        <v>24</v>
      </c>
      <c r="G173" s="38" t="s">
        <v>24</v>
      </c>
      <c r="H173" s="38" t="s">
        <v>24</v>
      </c>
      <c r="I173" s="38" t="s">
        <v>25</v>
      </c>
      <c r="J173" s="38" t="s">
        <v>24</v>
      </c>
      <c r="K173" s="38" t="s">
        <v>27</v>
      </c>
      <c r="L173" s="38" t="s">
        <v>27</v>
      </c>
      <c r="M173" s="38" t="s">
        <v>25</v>
      </c>
      <c r="N173" s="38" t="s">
        <v>24</v>
      </c>
      <c r="O173" s="38" t="s">
        <v>25</v>
      </c>
      <c r="P173" s="38" t="s">
        <v>24</v>
      </c>
      <c r="Q173" s="38" t="s">
        <v>24</v>
      </c>
      <c r="R173" s="38" t="s">
        <v>35</v>
      </c>
      <c r="S173" s="38" t="s">
        <v>24</v>
      </c>
      <c r="T173" s="38" t="s">
        <v>24</v>
      </c>
      <c r="U173" s="52"/>
      <c r="V173" s="4"/>
    </row>
    <row r="174" spans="2:22" hidden="1" x14ac:dyDescent="0.35">
      <c r="B174" s="14"/>
      <c r="C174" s="41">
        <v>143</v>
      </c>
      <c r="D174" s="41" t="s">
        <v>395</v>
      </c>
      <c r="E174" s="41">
        <v>20</v>
      </c>
      <c r="F174" s="38" t="s">
        <v>24</v>
      </c>
      <c r="G174" s="38" t="s">
        <v>24</v>
      </c>
      <c r="H174" s="38" t="s">
        <v>24</v>
      </c>
      <c r="I174" s="38" t="s">
        <v>25</v>
      </c>
      <c r="J174" s="38" t="s">
        <v>26</v>
      </c>
      <c r="K174" s="38" t="s">
        <v>44</v>
      </c>
      <c r="L174" s="38" t="s">
        <v>27</v>
      </c>
      <c r="M174" s="38" t="s">
        <v>25</v>
      </c>
      <c r="N174" s="38" t="s">
        <v>24</v>
      </c>
      <c r="O174" s="38" t="s">
        <v>25</v>
      </c>
      <c r="P174" s="38" t="s">
        <v>24</v>
      </c>
      <c r="Q174" s="38" t="s">
        <v>26</v>
      </c>
      <c r="R174" s="38" t="s">
        <v>35</v>
      </c>
      <c r="S174" s="38" t="s">
        <v>26</v>
      </c>
      <c r="T174" s="38" t="s">
        <v>24</v>
      </c>
      <c r="U174" s="52"/>
      <c r="V174" s="4"/>
    </row>
    <row r="175" spans="2:22" hidden="1" x14ac:dyDescent="0.35">
      <c r="B175" s="14"/>
      <c r="C175" s="41">
        <v>144</v>
      </c>
      <c r="D175" s="41" t="s">
        <v>396</v>
      </c>
      <c r="E175" s="41">
        <v>20</v>
      </c>
      <c r="F175" s="38" t="s">
        <v>24</v>
      </c>
      <c r="G175" s="38" t="s">
        <v>24</v>
      </c>
      <c r="H175" s="38" t="s">
        <v>24</v>
      </c>
      <c r="I175" s="38" t="s">
        <v>25</v>
      </c>
      <c r="J175" s="38" t="s">
        <v>26</v>
      </c>
      <c r="K175" s="38" t="s">
        <v>57</v>
      </c>
      <c r="L175" s="38" t="s">
        <v>27</v>
      </c>
      <c r="M175" s="38" t="s">
        <v>25</v>
      </c>
      <c r="N175" s="38" t="s">
        <v>24</v>
      </c>
      <c r="O175" s="38" t="s">
        <v>25</v>
      </c>
      <c r="P175" s="38" t="s">
        <v>24</v>
      </c>
      <c r="Q175" s="38" t="s">
        <v>24</v>
      </c>
      <c r="R175" s="38" t="s">
        <v>35</v>
      </c>
      <c r="S175" s="38" t="s">
        <v>26</v>
      </c>
      <c r="T175" s="38" t="s">
        <v>24</v>
      </c>
      <c r="U175" s="52"/>
      <c r="V175" s="4"/>
    </row>
    <row r="176" spans="2:22" hidden="1" x14ac:dyDescent="0.35">
      <c r="B176" s="14"/>
      <c r="C176" s="41">
        <v>145</v>
      </c>
      <c r="D176" s="41" t="s">
        <v>386</v>
      </c>
      <c r="E176" s="41">
        <v>20</v>
      </c>
      <c r="F176" s="38" t="s">
        <v>24</v>
      </c>
      <c r="G176" s="38" t="s">
        <v>24</v>
      </c>
      <c r="H176" s="38" t="s">
        <v>24</v>
      </c>
      <c r="I176" s="38" t="s">
        <v>25</v>
      </c>
      <c r="J176" s="38" t="s">
        <v>26</v>
      </c>
      <c r="K176" s="38" t="s">
        <v>27</v>
      </c>
      <c r="L176" s="38" t="s">
        <v>27</v>
      </c>
      <c r="M176" s="38" t="s">
        <v>25</v>
      </c>
      <c r="N176" s="38" t="s">
        <v>24</v>
      </c>
      <c r="O176" s="38" t="s">
        <v>25</v>
      </c>
      <c r="P176" s="38" t="s">
        <v>24</v>
      </c>
      <c r="Q176" s="38" t="s">
        <v>26</v>
      </c>
      <c r="R176" s="38" t="s">
        <v>35</v>
      </c>
      <c r="S176" s="38" t="s">
        <v>26</v>
      </c>
      <c r="T176" s="38" t="s">
        <v>24</v>
      </c>
      <c r="U176" s="52"/>
      <c r="V176" s="4"/>
    </row>
    <row r="177" spans="2:22" hidden="1" x14ac:dyDescent="0.35">
      <c r="B177" s="14"/>
      <c r="C177" s="41">
        <v>146</v>
      </c>
      <c r="D177" s="41" t="s">
        <v>397</v>
      </c>
      <c r="E177" s="41">
        <v>20</v>
      </c>
      <c r="F177" s="38" t="s">
        <v>24</v>
      </c>
      <c r="G177" s="38" t="s">
        <v>24</v>
      </c>
      <c r="H177" s="38" t="s">
        <v>24</v>
      </c>
      <c r="I177" s="38" t="s">
        <v>25</v>
      </c>
      <c r="J177" s="38" t="s">
        <v>26</v>
      </c>
      <c r="K177" s="38" t="s">
        <v>44</v>
      </c>
      <c r="L177" s="38" t="s">
        <v>27</v>
      </c>
      <c r="M177" s="38" t="s">
        <v>25</v>
      </c>
      <c r="N177" s="38" t="s">
        <v>24</v>
      </c>
      <c r="O177" s="38" t="s">
        <v>25</v>
      </c>
      <c r="P177" s="38" t="s">
        <v>24</v>
      </c>
      <c r="Q177" s="38" t="s">
        <v>26</v>
      </c>
      <c r="R177" s="38" t="s">
        <v>35</v>
      </c>
      <c r="S177" s="38" t="s">
        <v>26</v>
      </c>
      <c r="T177" s="38" t="s">
        <v>24</v>
      </c>
      <c r="U177" s="52"/>
      <c r="V177" s="4"/>
    </row>
    <row r="178" spans="2:22" hidden="1" x14ac:dyDescent="0.35">
      <c r="B178" s="14"/>
      <c r="C178" s="41">
        <v>147</v>
      </c>
      <c r="D178" s="41" t="s">
        <v>398</v>
      </c>
      <c r="E178" s="41">
        <v>20</v>
      </c>
      <c r="F178" s="38" t="s">
        <v>24</v>
      </c>
      <c r="G178" s="38" t="s">
        <v>24</v>
      </c>
      <c r="H178" s="38" t="s">
        <v>24</v>
      </c>
      <c r="I178" s="38" t="s">
        <v>25</v>
      </c>
      <c r="J178" s="38" t="s">
        <v>24</v>
      </c>
      <c r="K178" s="38" t="s">
        <v>27</v>
      </c>
      <c r="L178" s="38" t="s">
        <v>27</v>
      </c>
      <c r="M178" s="38" t="s">
        <v>25</v>
      </c>
      <c r="N178" s="38" t="s">
        <v>24</v>
      </c>
      <c r="O178" s="38" t="s">
        <v>25</v>
      </c>
      <c r="P178" s="38" t="s">
        <v>24</v>
      </c>
      <c r="Q178" s="38" t="s">
        <v>26</v>
      </c>
      <c r="R178" s="38" t="s">
        <v>35</v>
      </c>
      <c r="S178" s="38" t="s">
        <v>24</v>
      </c>
      <c r="T178" s="38" t="s">
        <v>24</v>
      </c>
      <c r="U178" s="52"/>
      <c r="V178" s="4"/>
    </row>
  </sheetData>
  <mergeCells count="28">
    <mergeCell ref="N43:O43"/>
    <mergeCell ref="U43:U44"/>
    <mergeCell ref="C3:D3"/>
    <mergeCell ref="U5:U6"/>
    <mergeCell ref="F5:G5"/>
    <mergeCell ref="H5:I5"/>
    <mergeCell ref="J5:K5"/>
    <mergeCell ref="L5:M5"/>
    <mergeCell ref="N5:O5"/>
    <mergeCell ref="C41:D41"/>
    <mergeCell ref="F43:G43"/>
    <mergeCell ref="H43:I43"/>
    <mergeCell ref="J43:K43"/>
    <mergeCell ref="L43:M43"/>
    <mergeCell ref="C79:D79"/>
    <mergeCell ref="F81:G81"/>
    <mergeCell ref="H81:I81"/>
    <mergeCell ref="J81:K81"/>
    <mergeCell ref="L81:M81"/>
    <mergeCell ref="N81:O81"/>
    <mergeCell ref="U81:U82"/>
    <mergeCell ref="C117:D117"/>
    <mergeCell ref="F119:G119"/>
    <mergeCell ref="H119:I119"/>
    <mergeCell ref="J119:K119"/>
    <mergeCell ref="L119:M119"/>
    <mergeCell ref="N119:O119"/>
    <mergeCell ref="U119:U120"/>
  </mergeCells>
  <hyperlinks>
    <hyperlink ref="C64" r:id="rId1" display="https://goo.gl/maps/rBgWk2FYCo92" xr:uid="{279B3E9F-D0BE-4659-8A51-12E3E4285855}"/>
    <hyperlink ref="C66" r:id="rId2" display="https://goo.gl/maps/kNVMXHDH6er" xr:uid="{0BBDAD1F-CADA-4B66-AD00-C8FD37AA32FE}"/>
    <hyperlink ref="C67" r:id="rId3" display="https://goo.gl/maps/aMy7eUVqVvw" xr:uid="{722C4B29-8207-4515-863A-516BFBAA9B50}"/>
    <hyperlink ref="C68" r:id="rId4" display="https://goo.gl/maps/s2FXgYSKkC32" xr:uid="{64A96C6D-DFCA-41ED-9411-E8E31EB65BDE}"/>
    <hyperlink ref="C69" r:id="rId5" display="https://goo.gl/maps/aFf7qtFK6Yz" xr:uid="{257C0F9D-1DD2-49D1-91E5-08328C7C7428}"/>
    <hyperlink ref="C70" r:id="rId6" display="https://goo.gl/maps/KHHyiKfvNZ12" xr:uid="{6108F063-51EB-4629-9043-CDFC19D028B1}"/>
    <hyperlink ref="C71" r:id="rId7" display="https://goo.gl/maps/M6QW3ArtgHk" xr:uid="{5FC58EE1-32F8-4519-9587-727980337E45}"/>
    <hyperlink ref="C72" r:id="rId8" display="https://goo.gl/maps/cdqdTat2rMT2" xr:uid="{C3FEA227-48B4-4370-AD28-A2D72EF67A50}"/>
    <hyperlink ref="C73" r:id="rId9" display="https://goo.gl/maps/ok5GnVpJ8tM2" xr:uid="{FF7ABAAB-5F2E-413B-AE31-E9C1F2587E05}"/>
    <hyperlink ref="C84" r:id="rId10" display="https://goo.gl/maps/E1mcj9nYvJH2" xr:uid="{95C198F1-0AD5-4362-B72C-4AA56785DF46}"/>
    <hyperlink ref="C85" r:id="rId11" display="https://goo.gl/maps/3C4SvoThwuA2" xr:uid="{EB5DFD83-7223-465E-9643-54E50A3F9F0B}"/>
    <hyperlink ref="C86" r:id="rId12" display="https://goo.gl/maps/v4Hpx7a2M1L2" xr:uid="{9E64378C-DF00-4D09-8C64-EE6C0AB3DA06}"/>
    <hyperlink ref="C87" r:id="rId13" display="https://goo.gl/maps/Z6zoazUtHAx" xr:uid="{21374D03-9E53-42E8-B38F-426A3FDA912E}"/>
    <hyperlink ref="C88" r:id="rId14" display="https://goo.gl/maps/RciGgF1ARHq" xr:uid="{93264CAB-0E47-4C88-AA56-E94609D76018}"/>
    <hyperlink ref="C89" r:id="rId15" display="https://goo.gl/maps/LULf1Em4NCB2" xr:uid="{6E08E61E-8EE8-43DA-B750-D9664B84BA49}"/>
    <hyperlink ref="C83" r:id="rId16" display="https://goo.gl/maps/bZjuqBfAWan" xr:uid="{98C0F7DC-8660-4178-85D6-BB4CFC595B12}"/>
    <hyperlink ref="C65" r:id="rId17" display="https://goo.gl/maps/gvvh87Y7wJq" xr:uid="{38C0345D-5405-4B48-A952-5B34ED8C0876}"/>
    <hyperlink ref="C62" r:id="rId18" display="https://goo.gl/maps/rp8kGMq7ZGD2" xr:uid="{72911501-FAB6-4FBE-B4F0-CAFF9F832988}"/>
    <hyperlink ref="C74" r:id="rId19" display="https://goo.gl/maps/GWB2wkZmTE82" xr:uid="{63952992-E7D1-4857-8772-90D715B46AD3}"/>
    <hyperlink ref="C61" r:id="rId20" display="https://goo.gl/maps/BfcBgCf6UYp" xr:uid="{DE8B64BC-1C31-445A-801B-6B061E8001D5}"/>
    <hyperlink ref="C131" r:id="rId21" display="https://goo.gl/maps/RYBHgFYcUbq" xr:uid="{EDC5AAE0-AF6D-44D4-8579-2CA752A68C20}"/>
    <hyperlink ref="C100" r:id="rId22" display="https://goo.gl/maps/jJMaPejECkG2" xr:uid="{66886779-EE8C-45E5-9ACB-D2FC29BC5A0C}"/>
    <hyperlink ref="C97" r:id="rId23" display="https://goo.gl/maps/LXkAd2kdxiP2" xr:uid="{26E307F6-F59B-464A-9302-4C41EE553C82}"/>
    <hyperlink ref="C92" r:id="rId24" display="https://goo.gl/maps/hqNiV1WqkEG2" xr:uid="{69EB90DA-5597-4353-85C3-1A991B50E83F}"/>
    <hyperlink ref="C133" r:id="rId25" display="https://goo.gl/maps/S1bSgGkrxVr" xr:uid="{21D3479D-F093-4FB9-A863-01C57CBF7980}"/>
    <hyperlink ref="C94" r:id="rId26" display="https://goo.gl/maps/sBQDDVXFvxn" xr:uid="{8A6E11AE-F392-4C85-946E-555821729238}"/>
    <hyperlink ref="C93" r:id="rId27" display="https://goo.gl/maps/UVsQ5kFbMVu" xr:uid="{29F8CBEC-F72D-4501-B82F-299501EAE154}"/>
    <hyperlink ref="C95" r:id="rId28" display="https://goo.gl/maps/4rtfJgTxZz72" xr:uid="{6FA10E28-FD31-470C-A02A-69EDE32CA502}"/>
    <hyperlink ref="C99" r:id="rId29" display="https://goo.gl/maps/dAFSieiFsj22" xr:uid="{C01E5DE0-0E33-4812-8D89-F1079DE736BF}"/>
    <hyperlink ref="C101" r:id="rId30" display="https://goo.gl/maps/A8RPnfbV9r52" xr:uid="{30DD436B-1DFE-4285-8FB3-AD2E01F522E5}"/>
    <hyperlink ref="C104" r:id="rId31" display="https://goo.gl/maps/h84aaTF4qKM2" xr:uid="{FF0305A5-9083-42F9-892C-C7FE81CDE9D1}"/>
    <hyperlink ref="C103" r:id="rId32" display="https://goo.gl/maps/Fs2rfBPh4cL2" xr:uid="{D739CEC5-E7E5-43A4-8471-62F6F82BF041}"/>
    <hyperlink ref="C105" r:id="rId33" display="https://goo.gl/maps/haGL7a6f2Wq" xr:uid="{5BAAB801-F24E-4250-B560-A544E18786F2}"/>
    <hyperlink ref="C106" r:id="rId34" display="https://goo.gl/maps/KuNZ6S3wY5v" xr:uid="{9D223CA1-48A9-417A-918A-B58F44169AE5}"/>
    <hyperlink ref="C112" r:id="rId35" display="https://goo.gl/maps/LZGb4HqYpJo" xr:uid="{71154301-4933-410F-BD76-1D2AE9C4EEA8}"/>
    <hyperlink ref="C121" r:id="rId36" display="https://goo.gl/maps/K4sNviTtsdG2" xr:uid="{485E4A8E-14AF-4064-8B3A-D74BCC700972}"/>
    <hyperlink ref="C122" r:id="rId37" display="https://goo.gl/maps/HDpPZCC6Eon" xr:uid="{6F6181DC-9FF6-4AF5-B3D9-FD961B19ECE4}"/>
    <hyperlink ref="C123" r:id="rId38" display="https://goo.gl/maps/2Ahf4uMDfn52" xr:uid="{BFF14FC8-A61E-41D8-AE7D-D1265963F926}"/>
    <hyperlink ref="C124" r:id="rId39" display="https://goo.gl/maps/wf8kVcfkUU42" xr:uid="{77AEB65B-BB0D-4556-993C-490DCC85E8CF}"/>
    <hyperlink ref="C125" r:id="rId40" display="https://goo.gl/maps/LjB4D1YV3k22" xr:uid="{153259D1-532A-4AD3-835A-379F72C2066B}"/>
    <hyperlink ref="C127" r:id="rId41" display="https://goo.gl/maps/EDqLnuHmzGH2" xr:uid="{10A8516B-40F4-4BFF-9AAA-2FC1D260AEE4}"/>
    <hyperlink ref="C128" r:id="rId42" display="https://goo.gl/maps/udeSi2n6U7T2" xr:uid="{C8C26484-61C0-4A0D-B597-81A8DE543EB5}"/>
    <hyperlink ref="C129" r:id="rId43" display="https://goo.gl/maps/wD2QgiuqKj32" xr:uid="{013A428B-3151-4C03-9D38-AAEF2C164564}"/>
    <hyperlink ref="C132" r:id="rId44" display="https://goo.gl/maps/GhRMBpjxMqK2" xr:uid="{0B903082-2D1B-4163-86FC-C570627CA756}"/>
    <hyperlink ref="C134" r:id="rId45" display="https://goo.gl/maps/k3NskzmfUCN2" xr:uid="{566CEB29-380F-462A-814F-7F46DAAEE3EA}"/>
    <hyperlink ref="C98" r:id="rId46" display="https://goo.gl/maps/f9BJPKDpFTv" xr:uid="{3085ACF9-B970-4570-9472-C6DAD4C7CF13}"/>
    <hyperlink ref="C102" r:id="rId47" display="https://goo.gl/maps/DzbAe6SELBt" xr:uid="{4E2A2C3D-9520-40D6-AA83-7C2088EA2A75}"/>
    <hyperlink ref="C130" r:id="rId48" display="https://goo.gl/maps/75Gh6mhFx662" xr:uid="{AADF192A-A114-4466-BC58-45297E0C290E}"/>
    <hyperlink ref="C63" r:id="rId49" display="https://goo.gl/maps/ZzqMattdJW92" xr:uid="{284A3DA6-DBCE-4B57-8B0B-2279F8FC28F7}"/>
    <hyperlink ref="C153" r:id="rId50" display="https://www.google.com/maps/place/38%C2%B051'38.9%22N+121%C2%B018'10.6%22W/@38.860803,-121.3035857,222m/data=!3m2!1e3!4b1!4m4!3m3!8m2!3d38.860803!4d-121.302942?entry=ttu&amp;g_ep=EgoyMDI1MDkxNS4wIKXMDSoASAFQAw%3D%3D" xr:uid="{7308D6BC-835B-4E93-BF48-B468A1AEE89B}"/>
    <hyperlink ref="C107" r:id="rId51" display="https://www.google.com/maps/place/Nicolaus+and+Joiner/@38.8987395,-121.3138471,274m/data=!3m1!1e3!4m6!3m5!1s0x809b3cfc6a9db5f7:0x9a22b54065e2dd7!8m2!3d38.8979236!4d-121.312709!16s%2Fg%2F11s0q07cq0?entry=ttu&amp;g_ep=EgoyMDI1MDkxNi4wIKXMDSoASAFQAw%3D%3D" xr:uid="{1EB07E35-9459-4B42-88BD-8AA104001F02}"/>
    <hyperlink ref="C108" r:id="rId52" display="https://www.google.com/maps/place/Foskett+Ranch+School/@38.9060703,-121.3191908,137m/data=!3m1!1e3!4m15!1m8!3m7!1s0x809b3c5b737de5a7:0x9aff15509d5b2384!2sVenture+at+Lakeside!8m2!3d38.9078635!4d-121.324293!15sChBUcmFuc2l0IHN0YXRpb25zkgEIYnVzX3N0b3CqAU4QASoUIhB0cmFuc2l0IHN0YXRpb25zKAAyHhABIhqPSuxhVuERuPSqAX-fbomQmNim1eMo91w4IzIUEAIiEHRyYW5zaXQgc3RhdGlvbnPgAQA!16s%2Fg%2F11rf4k_x5z!3m5!1s0x809b3c574173cacf:0x93bd991213f0365b!8m2!3d38.9058603!4d-121.3187045!16s%2Fg%2F11s0q04g0f?entry=ttu&amp;g_ep=EgoyMDI1MDkxNi4wIKXMDSoASAFQAw%3D%3D" xr:uid="{4043248B-7B9E-4F60-B225-4407E19A65F5}"/>
    <hyperlink ref="C109" r:id="rId53" display="https://www.google.com/maps/place/Venture+at+Lakeside/@38.9078634,-121.3291639,774m/data=!3m2!1e3!4b1!4m7!3m6!1s0x809b3c5b737de5a7:0x9aff15509d5b2384!8m2!3d38.9078635!4d-121.324293!15sChBUcmFuc2l0IHN0YXRpb25zkgEIYnVzX3N0b3CqAU4QASoUIhB0cmFuc2l0IHN0YXRpb25zKAAyHhABIhqPSuxhVuERuPSqAX-fbomQmNim1eMo91w4IzIUEAIiEHRyYW5zaXQgc3RhdGlvbnPgAQA!16s%2Fg%2F11rf4k_x5z?entry=ttu&amp;g_ep=EgoyMDI1MDkxNi4wIKXMDSoASAFQAw%3D%3D" xr:uid="{20D2B083-5212-4245-BC63-DD2BB0098B31}"/>
    <hyperlink ref="C110" r:id="rId54" display="https://www.google.com/maps/place/Lakeside+Dr+after+Floradale+Way+%2F+Cobblestone+Dr/@38.8998954,-121.3258729,774m/data=!3m1!1e3!4m15!1m8!3m7!1s0x809b3c5b737de5a7:0x9aff15509d5b2384!2sVenture+at+Lakeside!8m2!3d38.9078635!4d-121.324293!15sChBUcmFuc2l0IHN0YXRpb25zkgEIYnVzX3N0b3CqAU4QASoUIhB0cmFuc2l0IHN0YXRpb25zKAAyHhABIhqPSuxhVuERuPSqAX-fbomQmNim1eMo91w4IzIUEAIiEHRyYW5zaXQgc3RhdGlvbnPgAQA!16s%2Fg%2F11rf4k_x5z!3m5!1s0x809b3c58901f5a25:0xdffc9a06ca2f6d76!8m2!3d38.9013964!4d-121.323443!16s%2Fg%2F11s0q036w6?entry=ttu&amp;g_ep=EgoyMDI1MDkxNi4wIKXMDSoASAFQAw%3D%3D" xr:uid="{AD1F59A1-DFA8-4E59-9916-63D871EBE20A}"/>
    <hyperlink ref="C111" r:id="rId55" display="https://www.google.com/maps/place/Lakeside+Dr+at+St+Andrews/@38.8987431,-121.3253687,774m/data=!3m1!1e3!4m15!1m8!3m7!1s0x809b3c5b737de5a7:0x9aff15509d5b2384!2sVenture+at+Lakeside!8m2!3d38.9078635!4d-121.324293!15sChBUcmFuc2l0IHN0YXRpb25zkgEIYnVzX3N0b3CqAU4QASoUIhB0cmFuc2l0IHN0YXRpb25zKAAyHhABIhqPSuxhVuERuPSqAX-fbomQmNim1eMo91w4IzIUEAIiEHRyYW5zaXQgc3RhdGlvbnPgAQA!16s%2Fg%2F11rf4k_x5z!3m5!1s0x809b3cf65c3bab43:0x6629c993927369f6!8m2!3d38.8985769!4d-121.323904!16s%2Fg%2F11p714wjb8?entry=ttu&amp;g_ep=EgoyMDI1MDkxNi4wIKXMDSoASAFQAw%3D%3D" xr:uid="{C99AB22C-AB3E-4B9A-8832-B8EE3ABAA443}"/>
    <hyperlink ref="C126" r:id="rId56" display="https://www.google.com/maps/place/12th+and+East+St/@38.9003654,-121.2857932,474m/data=!3m1!1e3!4m6!3m5!1s0x809b3d6d22723e3f:0x9da2a49e0d812d41!8m2!3d38.9009892!4d-121.2841334!16s%2Fg%2F11s0q01k94?entry=ttu&amp;g_ep=EgoyMDI1MDkxNi4wIKXMDSoASAFQAw%3D%3D" xr:uid="{D122A283-C3CD-446B-8C79-F8B05D213C26}"/>
    <hyperlink ref="C90" r:id="rId57" display="https://www.google.com/maps/place/Twelve+Bridges+Middle+School+(Wilson+Park)/@38.8445226,-121.2977114,3100m/data=!3m1!1e3!4m10!1m2!2m1!1sTransit+stations!3m6!1s0x809b22ed0bb65833:0x701a6f8b12471336!8m2!3d38.846444!4d-121.2881764!15sChBUcmFuc2l0IHN0YXRpb25zkgEIYnVzX3N0b3CqAU4QASoUIhB0cmFuc2l0IHN0YXRpb25zKAAyHhABIhqPSuxhVuERuPSqAX-fbomQmNim1eMo91w4IzIUEAIiEHRyYW5zaXQgc3RhdGlvbnPgAQA!16s%2Fg%2F11rf4l3l3h?entry=ttu&amp;g_ep=EgoyMDI1MDkxNi4wIKXMDSoASAFQAw%3D%3D" xr:uid="{227E41D3-F5E0-4B0E-B366-A594E549B721}"/>
    <hyperlink ref="C91" r:id="rId58" display="https://www.google.com/maps/place/Kaiser+Lincoln+(South+Entrance)/@38.8566041,-121.303958,3099m/data=!3m1!1e3!4m10!1m2!2m1!1sTransit+stations!3m6!1s0x809b22c2fd06d011:0x3f4767359d6e8917!8m2!3d38.8548177!4d-121.294657!15sChBUcmFuc2l0IHN0YXRpb25zkgEIYnVzX3N0b3CqAU4QASoUIhB0cmFuc2l0IHN0YXRpb25zKAAyHhABIhqPSuxhVuERuPSqAX-fbomQmNim1eMo91w4IzIUEAIiEHRyYW5zaXQgc3RhdGlvbnPgAQA!16s%2Fg%2F11p714ltx6?entry=ttu&amp;g_ep=EgoyMDI1MDkxNi4wIKXMDSoASAFQAw%3D%3D" xr:uid="{9F24FEB2-AFDB-4EAA-AC6D-7284FF0B52CD}"/>
    <hyperlink ref="C96" r:id="rId59" display="https://www.google.com/maps/place/Ferrari+Ranch+Rd+after+Danbury/@38.8722582,-121.3109408,2191m/data=!3m1!1e3!4m10!1m2!2m1!1sTransit+stations!3m6!1s0x809b3d2f5492b5b1:0x64df5aed8ec2a2ee!8m2!3d38.8783718!4d-121.3025592!15sChBUcmFuc2l0IHN0YXRpb25zkgEIYnVzX3N0b3CqAU4QASoUIhB0cmFuc2l0IHN0YXRpb25zKAAyHhABIhqPSuxhVuERuPSqAX-fbomQmNim1eMo91w4IzIUEAIiEHRyYW5zaXQgc3RhdGlvbnPgAQA!16s%2Fg%2F11s0q07jsg?entry=ttu&amp;g_ep=EgoyMDI1MDkxNi4wIKXMDSoASAFQAw%3D%3D" xr:uid="{9F26FB18-FD93-4D16-B246-998F7216D6EE}"/>
    <hyperlink ref="C135" r:id="rId60" display="https://goo.gl/maps/32JnSFwJwJ82" xr:uid="{2B1252F4-DD6D-41D5-959C-D3EF9A56AD0E}"/>
    <hyperlink ref="C137" r:id="rId61" display="https://goo.gl/maps/QFHhABRR5kN2" xr:uid="{769E36A1-F7F4-44AA-BD44-07E12BAE9039}"/>
    <hyperlink ref="C138" r:id="rId62" display="https://goo.gl/maps/dbJ5nGUvPx42" xr:uid="{A7B56EDD-2B1E-4D37-B33D-A26F5D856B4D}"/>
    <hyperlink ref="C139" r:id="rId63" display="https://goo.gl/maps/zeSVRuYPfJA2" xr:uid="{1DF711D1-9DFA-4C37-BA9D-0461C4D9377F}"/>
    <hyperlink ref="C140" r:id="rId64" display="https://goo.gl/maps/jBoQeejbgvk" xr:uid="{1263C79B-C80F-409A-AC66-00E4D548A825}"/>
    <hyperlink ref="C141" r:id="rId65" display="https://goo.gl/maps/PQvyUdruGo12" xr:uid="{B21986D4-BE0A-42BE-8C06-1EF089157B5B}"/>
    <hyperlink ref="C142" r:id="rId66" display="https://goo.gl/maps/XFgLaqao2xR2" xr:uid="{24EFABC7-CCBC-4914-A419-E48CF3969471}"/>
    <hyperlink ref="C143" r:id="rId67" display="https://goo.gl/maps/dQcGXL6ZNir" xr:uid="{DC6F8FC6-5765-476F-818B-68C331270BB2}"/>
    <hyperlink ref="C147" r:id="rId68" display="https://goo.gl/maps/8eiC5Np6fZH2" xr:uid="{499284E0-0750-4EAE-885E-89BD80797FD6}"/>
    <hyperlink ref="C144" r:id="rId69" display="https://goo.gl/maps/RQruhcsdsvs" xr:uid="{FE8316D8-47C5-4308-81D3-8D5B88990D3D}"/>
    <hyperlink ref="C145" r:id="rId70" display="https://goo.gl/maps/UjgUHmzxbXm" xr:uid="{879674DF-6854-489D-A61E-DB32515AC96D}"/>
    <hyperlink ref="C146" r:id="rId71" display="https://goo.gl/maps/Qu6rSySaivv" xr:uid="{21E6ABC0-ED66-450D-9DAB-5B88268B0371}"/>
    <hyperlink ref="C136" r:id="rId72" display="https://goo.gl/maps/32JnSFwJwJ82" xr:uid="{E1CAA734-2090-4247-AC83-AF3B884384D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6B657E9B60DF4184ED6A02309D75A5" ma:contentTypeVersion="19" ma:contentTypeDescription="Create a new document." ma:contentTypeScope="" ma:versionID="fa11d21040923afd7380e6f92383102f">
  <xsd:schema xmlns:xsd="http://www.w3.org/2001/XMLSchema" xmlns:xs="http://www.w3.org/2001/XMLSchema" xmlns:p="http://schemas.microsoft.com/office/2006/metadata/properties" xmlns:ns2="5a356d0b-18e1-4923-a204-e4639485dad6" xmlns:ns3="e8f27365-5caf-4f88-a785-7eba7de399fd" targetNamespace="http://schemas.microsoft.com/office/2006/metadata/properties" ma:root="true" ma:fieldsID="7f88db939657282ee6b1ae4e76308828" ns2:_="" ns3:_="">
    <xsd:import namespace="5a356d0b-18e1-4923-a204-e4639485dad6"/>
    <xsd:import namespace="e8f27365-5caf-4f88-a785-7eba7de399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356d0b-18e1-4923-a204-e4639485d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c730b5c-4b88-4f83-b76e-b8771ccef4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7365-5caf-4f88-a785-7eba7de399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6c960b-dec2-4824-98cc-4afedd384c42}" ma:internalName="TaxCatchAll" ma:showField="CatchAllData" ma:web="e8f27365-5caf-4f88-a785-7eba7de399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f27365-5caf-4f88-a785-7eba7de399fd" xsi:nil="true"/>
    <lcf76f155ced4ddcb4097134ff3c332f xmlns="5a356d0b-18e1-4923-a204-e4639485da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335CB4-28C5-49F5-BBC5-0DD81673C4E3}"/>
</file>

<file path=customXml/itemProps2.xml><?xml version="1.0" encoding="utf-8"?>
<ds:datastoreItem xmlns:ds="http://schemas.openxmlformats.org/officeDocument/2006/customXml" ds:itemID="{0232B634-2A71-40A0-AE73-00AE58F2F6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9C7D3-7CA6-4ED5-9BC5-2843050F2046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5202618-85f6-4344-bd1a-d89cdac743bb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Roseville Summary</vt:lpstr>
      <vt:lpstr>PCT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Sterner</dc:creator>
  <cp:keywords/>
  <dc:description/>
  <cp:lastModifiedBy>Bird, Erik</cp:lastModifiedBy>
  <cp:revision/>
  <dcterms:created xsi:type="dcterms:W3CDTF">2025-10-14T15:45:03Z</dcterms:created>
  <dcterms:modified xsi:type="dcterms:W3CDTF">2026-05-05T21:10:29Z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0x0101002E6B657E9B60DF4184ED6A02309D75A5</vt:lpwstr>
  </property>
  <property fmtid="{D5CDD505-2E9C-101B-9397-08002B2CF9AE}" pid="3" name="MediaServiceImageTags">
    <vt:lpwstr/>
  </property>
</Properties>
</file>